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15336" windowHeight="9468" tabRatio="717" firstSheet="8" activeTab="10"/>
  </bookViews>
  <sheets>
    <sheet name="2. önálló löv. zlj. tört." sheetId="1" r:id="rId1"/>
    <sheet name="2. önálló löv. zlj." sheetId="2" r:id="rId2"/>
    <sheet name="8. gl. e. majd gépesített e. tö" sheetId="3" r:id="rId3"/>
    <sheet name="8. gl. e. majd gépesített e." sheetId="4" r:id="rId4"/>
    <sheet name="12. lövész majd gép. ezred tört" sheetId="5" r:id="rId5"/>
    <sheet name="12. lövész majd  gép. ezred" sheetId="6" r:id="rId6"/>
    <sheet name="14. lövészezred tört." sheetId="7" r:id="rId7"/>
    <sheet name="14. lövészezred" sheetId="8" r:id="rId8"/>
    <sheet name="17. lövészezred tört." sheetId="9" r:id="rId9"/>
    <sheet name="17. lövészezred" sheetId="10" r:id="rId10"/>
    <sheet name="19. löv. majd gép. e. tört." sheetId="11" r:id="rId11"/>
    <sheet name="19. löv. majdgép. ezred" sheetId="12" r:id="rId12"/>
  </sheets>
  <definedNames>
    <definedName name="_xlnm.Print_Titles" localSheetId="5">'12. lövész majd  gép. ezred'!$2:$2</definedName>
    <definedName name="_xlnm.Print_Titles" localSheetId="7">'14. lövészezred'!$2:$2</definedName>
    <definedName name="_xlnm.Print_Titles" localSheetId="9">'17. lövészezred'!$2:$2</definedName>
    <definedName name="_xlnm.Print_Titles" localSheetId="11">'19. löv. majdgép. ezred'!$2:$2</definedName>
    <definedName name="_xlnm.Print_Titles" localSheetId="3">'8. gl. e. majd gépesített e.'!$2:$2</definedName>
    <definedName name="_xlnm.Print_Area" localSheetId="5">'12. lövész majd  gép. ezred'!$A$1:$H$73</definedName>
    <definedName name="_xlnm.Print_Area" localSheetId="4">'12. lövész majd gép. ezred tört'!$A$1:$I$51</definedName>
    <definedName name="_xlnm.Print_Area" localSheetId="7">'14. lövészezred'!$A$1:$H$32</definedName>
    <definedName name="_xlnm.Print_Area" localSheetId="6">'14. lövészezred tört.'!$A$1:$I$52</definedName>
    <definedName name="_xlnm.Print_Area" localSheetId="9">'17. lövészezred'!$A$1:$H$49</definedName>
    <definedName name="_xlnm.Print_Area" localSheetId="8">'17. lövészezred tört.'!$A$1:$H$35</definedName>
    <definedName name="_xlnm.Print_Area" localSheetId="10">'19. löv. majd gép. e. tört.'!$A$1:$H$69</definedName>
    <definedName name="_xlnm.Print_Area" localSheetId="11">'19. löv. majdgép. ezred'!$A$1:$H$55</definedName>
    <definedName name="_xlnm.Print_Area" localSheetId="3">'8. gl. e. majd gépesített e.'!$A$1:$H$54</definedName>
  </definedNames>
  <calcPr fullCalcOnLoad="1"/>
</workbook>
</file>

<file path=xl/sharedStrings.xml><?xml version="1.0" encoding="utf-8"?>
<sst xmlns="http://schemas.openxmlformats.org/spreadsheetml/2006/main" count="1397" uniqueCount="769">
  <si>
    <t>Rákosi Mátyás 1951. 11. 30-i beszédének és az MDP 1951. 12. 01-i határozatának feldolgozása</t>
  </si>
  <si>
    <t>1950. évi hadtáp ügyek gyűjtője</t>
  </si>
  <si>
    <t>1950/T/373/4.</t>
  </si>
  <si>
    <t>Nyugták-ellennyugták, jegyzékek fegyverzet karbantartó és javító eszközökről, optikai eszközök kiutalásával kapcsolatos iratok</t>
  </si>
  <si>
    <t>Jegyzék, műszaki anyagok és szerszámok térítési árának megállapításához</t>
  </si>
  <si>
    <t>1950/T/373/5.</t>
  </si>
  <si>
    <t>1950/T/373/6.</t>
  </si>
  <si>
    <t>Csapatműhely felszerelés kiutalásával kapcsolatos szerszám és anyagjegyzék</t>
  </si>
  <si>
    <t>1950/T/373/7.</t>
  </si>
  <si>
    <t>Mozgó és taligakonyha kiutalásával és használatának szabályozásával kapcsolatos irat</t>
  </si>
  <si>
    <t>Havi pénzügyi tervek és póttervek</t>
  </si>
  <si>
    <t>1951/T/639/1.</t>
  </si>
  <si>
    <t>1951/T/639/2.</t>
  </si>
  <si>
    <t>Kártérítési határozatok és megfellebezések</t>
  </si>
  <si>
    <t>1952. évi pénzügyi ügyek gyűjtője</t>
  </si>
  <si>
    <t>1952-1953</t>
  </si>
  <si>
    <t xml:space="preserve">Az MN 14. lövészezred rövid áttekintő </t>
  </si>
  <si>
    <t>története</t>
  </si>
  <si>
    <t>A 14. lövészezred az. 1950. 04. 15-től életbe</t>
  </si>
  <si>
    <t>lépett „Rákóczi” hadrend alapján került felállításra</t>
  </si>
  <si>
    <t>a 17.lövészhadosztály (7203, Tab)</t>
  </si>
  <si>
    <t>alárendeltségében, Tamási helyőrségben.</t>
  </si>
  <si>
    <t>Az 1951. 04. 01-től érvénybe lépett 1951. évi „tavaszi hadrend”</t>
  </si>
  <si>
    <t>intézkedéseinek megfelelően a 14. lövészezred 1951. 04. 10-től</t>
  </si>
  <si>
    <t>Zalaegerszegre települt át.</t>
  </si>
  <si>
    <t>1952/T/482/4.</t>
  </si>
  <si>
    <t>Becsületbírósági jegyzőkönyvek és ítéletek, "Napfény" riadóterv dokumentumai, "A" harci riadóterv dokumentumai</t>
  </si>
  <si>
    <t>Intézkedés az épületkezelő szervek átszervezésére, szám szerinti kimutatások a személyi, a gépjármű, a ló és fegyver állományról, "osztályidegen" legénységi állománnyú személyekkel kapcsolatos intézkedések és jellemzések, harcérték jelentések felterjesztése</t>
  </si>
  <si>
    <t>1952/T/483/2.</t>
  </si>
  <si>
    <t>1950. évi személyügyi ügyek gyűjtője</t>
  </si>
  <si>
    <t>1950/T/375/1.</t>
  </si>
  <si>
    <t>Tiszti, tiszthelyetesi, továbbszolgáló és legénységi állománnyal kapcsolatos saját személyügyi  intézkedések (beosztások, vezénylések, áthelyezések), fegyelmi ügyek, számszerű létszámkimutatások</t>
  </si>
  <si>
    <t>Tiszti, tiszthelyetesi, továbbszolgáló és legénységi állománnyal kapcsolatos saját személyügyi  intézkedések (beosztások, vezénylések, áthelyezések), fegyelmi ügyek, havi létszámjelentések,</t>
  </si>
  <si>
    <t>1951/T/640/2.</t>
  </si>
  <si>
    <t>1951. évi személyügyi ügyek gyűjtője</t>
  </si>
  <si>
    <t>1951/T/641/1.</t>
  </si>
  <si>
    <t>Tiszti, tiszthelyetesi, továbbszolgáló és legénységi állománnyal kapcsolatos saját személyügyi  intézkedések (beosztások, vezénylések, áthelyezések), fegyelmi ügyek, létszámkimutatások</t>
  </si>
  <si>
    <t>1952/T/483/1.</t>
  </si>
  <si>
    <t>1953. évi személyügyi ügyek gyűjtője</t>
  </si>
  <si>
    <t>Tiszti, tiszthelyetesi, továbbszolgáló és legénységi állománnyal kapcsolatos saját személyügyi  intézkedések (beosztások, vezénylések, áthelyezések), fegyelmi ügyek, tiszti minősítések, létszámkimutatások</t>
  </si>
  <si>
    <t>Tiszti, tiszthelyetesi, továbbszolgáló és legénységi állománnyal kapcsolatos saját személyügyi  intézkedések (beosztások, vezénylések, áthelyezések), létszámkimutatások</t>
  </si>
  <si>
    <t>1953/T/340/2.</t>
  </si>
  <si>
    <t>1954. évi személyügyi ügyek gyűjtője</t>
  </si>
  <si>
    <t>1954/T/242/3.</t>
  </si>
  <si>
    <t>Tiszti, tiszthelyetesi, továbbszolgáló és legénységi állománnyal kapcsolatos saját személyügyi  intézkedések (beosztások, vezénylések, áthelyezések), személyügyi parancskivonatok, harcértékjelentések, létszámkimutatások</t>
  </si>
  <si>
    <t>1975/114/268.</t>
  </si>
  <si>
    <t>1975/114/269.</t>
  </si>
  <si>
    <t>A legénységi és továbbszolgáló állomány 1950-1951. évi betűrendes névmutatókönyve (1db)</t>
  </si>
  <si>
    <t>A legénységi és továbbszolgáló állomány 1950-1952. évi betűrendes névmutatókönyve (1db)</t>
  </si>
  <si>
    <t>1953. évi legénységi állomány nyílvántartó könyv (1db)</t>
  </si>
  <si>
    <t>1953/T/340/3.</t>
  </si>
  <si>
    <t>1953/T/340/4.</t>
  </si>
  <si>
    <t>1953/T/341/1.</t>
  </si>
  <si>
    <t>1953/T/341/2.</t>
  </si>
  <si>
    <t>Az 1954. 10. 05. és 1954. 10. 09. között megtartott őszi ellenőrzés jegyzőkönyve</t>
  </si>
  <si>
    <t>1954/T/242/1.</t>
  </si>
  <si>
    <t>az alakulat Kaposvár helyőrségbe diszlokált, majd</t>
  </si>
  <si>
    <t>az 1952. 12. 01-től érvényes „őszi hadrend” intézkedéseinek</t>
  </si>
  <si>
    <t>megfelelően, Nagyatád helyőrségbe települt át, ahol felszámolásáig</t>
  </si>
  <si>
    <t>az alakulat zöme, a laktanya őrzésére hátrahagyott egységen kívül</t>
  </si>
  <si>
    <t>Pécsre vonult ahol az A/1-es laktanyába került elhelyezésre.</t>
  </si>
  <si>
    <t>Ezt követően részben önállóan járőrözve, részben az ÁVH-val és a</t>
  </si>
  <si>
    <t>Határőrséggel együttműködve rendfenntartó és objektum védelmi</t>
  </si>
  <si>
    <t>feladatokat látott el, Pécsen, Komlón és a környező falvakban.</t>
  </si>
  <si>
    <t>Az ezred vezetése nem kívánt harcba bocsátkozni a szovjet csapatokkal,</t>
  </si>
  <si>
    <t>ezért november 3-án az ezred különböző helyeken szolgálatot, teljesítő</t>
  </si>
  <si>
    <t>tagjait összevonták az A/1-es laktanyába. November 4-én hajnalban,</t>
  </si>
  <si>
    <t>eleget téve a szovjet felszólításnak átadták gépjárműveiket, fegyvereiket</t>
  </si>
  <si>
    <t>és lőszerkészletüket a szovjet csapatoknak. Ezt követően a szovjetek a</t>
  </si>
  <si>
    <t>Az alakulat hivatalos felszámolására feltehetően az MNVK Szervezési és</t>
  </si>
  <si>
    <t>1957. 03. 30-án került sor.</t>
  </si>
  <si>
    <t>Az ezredhez 1956. 10. 23. után helyezett tisztekről 1957. 01. 17-én készített</t>
  </si>
  <si>
    <t>névjegyzék, valamin az ezred tiszti állományáról 1957. 02. 28-án felvett névjegyzék</t>
  </si>
  <si>
    <t>Ekkorra az ezred Nagyatádon őrzés védelmi feladattal hátrahagyott része</t>
  </si>
  <si>
    <t>már szétoszlott. Az ezred gyakorlati működése megszűnt.</t>
  </si>
  <si>
    <t>IX. 286.
 19.  lövészezred, majd MN 19. gépesített ezred
1950-1957.</t>
  </si>
  <si>
    <t>az MN 17.lövészhadosztály jogutódjának az MN 9. gépkocsizó lövészhadosztálynak</t>
  </si>
  <si>
    <t>legénységi állományt hazaküldték, a hivatásos állományt kísérettel</t>
  </si>
  <si>
    <t>Nagyatádra visszaszállították.</t>
  </si>
  <si>
    <t>1952/T/482/3.</t>
  </si>
  <si>
    <t xml:space="preserve">1952-1953. évi pénzszükségleti tervek és 1952. évi pénzfelhasználási kimutatások </t>
  </si>
  <si>
    <t>1950. évi épületkezeléssel kapcsolatos ügyek gyűjtője</t>
  </si>
  <si>
    <t>1952/Ny/85/1.</t>
  </si>
  <si>
    <t>1950/T/373/8.</t>
  </si>
  <si>
    <t xml:space="preserve">A kaposvári Füredi úti laktanya, a Zrinyi Miklós, a Zalka Máté, és a Gábor Áron laktanyák helyszínrajzai, a volt Jezsuita rendház és a légvédelmi központ helyszínrajzai </t>
  </si>
  <si>
    <t>1950/T/373/9.</t>
  </si>
  <si>
    <t>Tábori anyagok átadás-átvételének dokumentumai, a kaposvári csapat és helyőrségi kórházak vázlatrajzai, a kaposvári Béke (korábban Turul) szállodával és a Temesvár u. 2. számú ház tulajdonosával kötött bérleti szerződések</t>
  </si>
  <si>
    <t>1951. évi térkép ügyek gyűjtője</t>
  </si>
  <si>
    <t>1951/T/638/3.</t>
  </si>
  <si>
    <t>Térképek kiutalásával kapcsolatos intézkedések</t>
  </si>
  <si>
    <t>1950. évi számlakönyv (1db)</t>
  </si>
  <si>
    <t>1950/Ny/13/1.</t>
  </si>
  <si>
    <t>1952. évi fizetési osztályba soroltak számlakönyvei (2db)</t>
  </si>
  <si>
    <t>1953-1954 évi számfejtő könyvek (5db) és névmutató füzetei (2db)</t>
  </si>
  <si>
    <t>1953-1954</t>
  </si>
  <si>
    <t>1952/Ny/44/1.</t>
  </si>
  <si>
    <t>1953. évi beérkező és kimenő okmányok nyílvántartó naplói (2db)</t>
  </si>
  <si>
    <t>1953/T/779/2.</t>
  </si>
  <si>
    <t>1956. évi kimenő okmányok nyílvántartó naplója (1db)</t>
  </si>
  <si>
    <t>1956/T/167/1.</t>
  </si>
  <si>
    <t>1957. évi beérkező és kimenő okmányok nyílvántartó naplói (2db)</t>
  </si>
  <si>
    <t>1957/T/11/18/3.</t>
  </si>
  <si>
    <t>1957/T/11/18/1.</t>
  </si>
  <si>
    <t>1957/T/11/18/2.</t>
  </si>
  <si>
    <t>rövid áttekintő története</t>
  </si>
  <si>
    <t>1951. június 1-től a Magyar Honvédség elnevezése</t>
  </si>
  <si>
    <t>Megjegyzések a kutatáshoz:</t>
  </si>
  <si>
    <t>doboz</t>
  </si>
  <si>
    <t>őrzési egység</t>
  </si>
  <si>
    <t>iratanyag megnevezése</t>
  </si>
  <si>
    <t>iratanyag évköre és/vagy számköre</t>
  </si>
  <si>
    <t>iratanyag mennyisége (ifm)</t>
  </si>
  <si>
    <t>mikrofilm száma</t>
  </si>
  <si>
    <t>régi jelzet</t>
  </si>
  <si>
    <t>megjegyzés</t>
  </si>
  <si>
    <t>érdekes iratok</t>
  </si>
  <si>
    <t>1.</t>
  </si>
  <si>
    <t>1949. évi vegyes ügyek gyűjtője</t>
  </si>
  <si>
    <t>1949/T/23/2.</t>
  </si>
  <si>
    <t>Az alakulat felállításával kapcsolatos iratok, az alakulat mozgósítási körleteinek kijelölése Tinnye, Perbál, és Tök községek területén, élelmezéssel és üzemanyag ellátással kapcsolatos iratok, tiszti és legénységi  létszámigénylések, áthelyezésekkel, vezénylésekkel kapcsolatos iratok</t>
  </si>
  <si>
    <t>2.</t>
  </si>
  <si>
    <t>1950. évi vegyes ügyek gyűjtője</t>
  </si>
  <si>
    <t>1950/T/370/2.</t>
  </si>
  <si>
    <t>Hivatásos és legénységi állomány vezénylésével, áthelyezésével,előléptetésével kapcsolatos iratok, eligazítások az ügyvitel számára</t>
  </si>
  <si>
    <t>1951. évi vegyes ügyek gyűjtője</t>
  </si>
  <si>
    <t>3.</t>
  </si>
  <si>
    <t>1951/T/626/4.</t>
  </si>
  <si>
    <t>1950/T/375/3.</t>
  </si>
  <si>
    <t>Politikai tiszti körlevelek, intézkedés a pártaktíva kiválogatására az újoncok közül, utasítás jelentéstételre a falusi osztályharccal kapcsolatos megnyílvánulásokról, DISZ ügyek, politikai tájékoztató anyagok, intézkedés vezetőségválasztó taggyűlésekre</t>
  </si>
  <si>
    <t>Intézkedés a honvédelmi miniszter 1951. 06. 17-i esztergomi beszédével kapcsolatban (értelmezés-magyarázat), felhasználható jelszavak a nyári táborok dekorációihoz, az MN tiszti házainak szabályzata (minisztériumi kiadvány) katonai vezetők nyomtatásban terjesztett körlevelei, káderkérdésekkel kapcsolatos munka iratai, propaganda iratok, DISZ ügyek</t>
  </si>
  <si>
    <t>1951/T/644/2.</t>
  </si>
  <si>
    <t>1952/T/510/4.</t>
  </si>
  <si>
    <t>Minták különféle jelentések elkészítéséhez, DISZ titkári beosztással kapcsolatos intézkedés, politikai évberség fokozásával kapcsolatos intézkedés</t>
  </si>
  <si>
    <t>1950/T/378/1.</t>
  </si>
  <si>
    <t>Taligakonyhák használatának szabályozása, edény és ruházati ellátással kapcsolatos intézkedések</t>
  </si>
  <si>
    <t>Élelmiszer és lótáp ellátással kapcsolatos negyedévi anyagelszámolások és készletjelentések</t>
  </si>
  <si>
    <t>1950/T/378/6.</t>
  </si>
  <si>
    <t>1950/T/378/3.</t>
  </si>
  <si>
    <t>Havi élelmiszer és lótáp ellátassal kapcsolatos havi elszámolások, május 1-i díszszemle anyagi megalapozottságának iratai, nyári táborok ellátásával kapcsolatos iratok, végrehajtási utasítás közszolgáltatások normáinak nyívántartásához, élelmezési, ruházati és butor ellátással kapcsolatos ügyek</t>
  </si>
  <si>
    <t>1951/T/651/1.</t>
  </si>
  <si>
    <t>1952/T/511/5.</t>
  </si>
  <si>
    <t>Ruházati és élelmmiszer ellátással kapcsolatos iratok, az 1952. évi őszi átszervezés anyagi intézkedései, honvédelmi létesítmények tűzrendészeti tervezési normája</t>
  </si>
  <si>
    <t>1953/T/343/5.</t>
  </si>
  <si>
    <t>Negyedévi ruházati anyagelszámolások</t>
  </si>
  <si>
    <t>Lőszer és robbanóanyagok kiutalásával kapcsolatos iratok, készletjelentések, hanyag fegyverkarbantartással kapcsolatos vizsgálatok tényvázlatai</t>
  </si>
  <si>
    <t>1950. évi lőszer és fegyver ügyek gyűjtője</t>
  </si>
  <si>
    <t>1951. évi lőszer és fegyver ügyek gyűjtője</t>
  </si>
  <si>
    <t>1951/T/649/1.</t>
  </si>
  <si>
    <t>Intézkedés lőfegyver balesetek megelőzésére,  géppuska és a golyószóró szétszedésének szabályozása, lőszerraktárak őrzés védelmének megszervezésével kapcsolatos iratok</t>
  </si>
  <si>
    <t>1952/T/511/3.</t>
  </si>
  <si>
    <t>1952. évi lőszer és fegyver ügyek gyűjtője</t>
  </si>
  <si>
    <t>1953. évi lőszer és fegyver ügyek gyűjtője</t>
  </si>
  <si>
    <t>1953/T/343/3.</t>
  </si>
  <si>
    <t>Negyedévi anyagjelentések</t>
  </si>
  <si>
    <t>Rendkívüli eseményjelentések, bírósági ítéletek, haláleseti jegyzőkönyv,  saját személyügyi intézkedések, áthelyezések, vezénylések dokumentumai, irat megsemmísítési jegyzőkönyvek, politikai és propaganda anyagok elosztásával kapcsolatos iratok</t>
  </si>
  <si>
    <t>4.</t>
  </si>
  <si>
    <t>1952. évi vegyes ügyek gyűjtője</t>
  </si>
  <si>
    <t>1952/T/478/2.</t>
  </si>
  <si>
    <t>Rendkívüli eseményjelentések és ezek nyílvántartó lapjai, nyári táborhelyek biztosításával kapcsolatos iratok, intézkedés harci riadó végrehajtásához ezredügyeletes tiszt részére, az 1952. évi őszi felügyeleti szemle kivonatos jegyzőkönyve, kimutatás az alakulatnál használt bélyegzőkről</t>
  </si>
  <si>
    <t>5.</t>
  </si>
  <si>
    <t>1953. évi vegyes ügyek gyűjtője</t>
  </si>
  <si>
    <t>1953/T/371/4.</t>
  </si>
  <si>
    <t xml:space="preserve">Rendkívüli eseményjelentések, az 1953. november 7-e alkalmából kitüntetettek éás előléptetettek jegyzéke, tiszti, tiszthelyettesi és legénységi létszámkimutatások, személyügyi parancskivonatok </t>
  </si>
  <si>
    <t>1951-1952</t>
  </si>
  <si>
    <t>1952/T/478/1.</t>
  </si>
  <si>
    <t>1951-1952. évi saját személyügyi intézkedések, előléptetésekkel, áthelyezésekkel, fegyelmi ügyekkel kapcsolatos iratok</t>
  </si>
  <si>
    <t>1951. évi pénzügyi ügyek gyűjtője</t>
  </si>
  <si>
    <t>1951-1952. évi személyügyi ügyek gyűjtője</t>
  </si>
  <si>
    <t>1951/T/627/1.</t>
  </si>
  <si>
    <t>Pénzügyi tervek, hitel és illetmény ügyek</t>
  </si>
  <si>
    <t>1954. évi vegyes ügyek gyűjtője</t>
  </si>
  <si>
    <t>1956. évi vegyes ügyek gyűjtője</t>
  </si>
  <si>
    <t>1956/T/76/1.</t>
  </si>
  <si>
    <t>1954/T/239/1.</t>
  </si>
  <si>
    <t>Rendkívüli eseményjelentések és ezeknyílvántartó lapjai, 1954. évi pénzügyi tervek és pénzfelhasználási kimutatások</t>
  </si>
  <si>
    <t>1949/Ny/5/1.</t>
  </si>
  <si>
    <t>A 8. gépkocsizó lövészezred jogelődjének az 1. gépkocsizó  lövészezred, 1/I.és 1/II.  gépkocsizó lövész zászlóaljainak 1949. évi számlakönyvei (3db)</t>
  </si>
  <si>
    <t>Fizetési fokozatba soroltak 1950-1951. évi számlakönyvei (6db)</t>
  </si>
  <si>
    <t>1950-1951</t>
  </si>
  <si>
    <t>1950/Ny/12/1.</t>
  </si>
  <si>
    <t>1952. évi pénzforgalmi napló, ellátmány nyílvántartási napló, étkezési nyílvántartó napló,és HTK könyvek (6 db)</t>
  </si>
  <si>
    <t>1952/Ny/84/1.</t>
  </si>
  <si>
    <t>1955/172/2.</t>
  </si>
  <si>
    <t>1955. évi kimenő okmányok nyílvántartó naplója</t>
  </si>
  <si>
    <t>Magyar Néphadseregre változott, ennek megfelelően</t>
  </si>
  <si>
    <t>ekkortól az alakulatok neve és fedőszáma előtt</t>
  </si>
  <si>
    <t>az MN rövidítést kezdték használni.</t>
  </si>
  <si>
    <t>Az alakulat egyes alegységeit 1956. október 24-én Budapestre</t>
  </si>
  <si>
    <t>vezényelték ahol a Magyar Rádió illetve kormányépületek</t>
  </si>
  <si>
    <t>védelmét látták el.</t>
  </si>
  <si>
    <t>1956. november 4-én az alakulat piliscsabai laktanyájának</t>
  </si>
  <si>
    <t>jelentős részét kénytelenek voltak átadni a szovjet csapatoknak.</t>
  </si>
  <si>
    <t>Az alakulat felszámolására a 020/VKF-1957. számú rendelet</t>
  </si>
  <si>
    <t>alapján került sor 1957. 02. 28. és 1957. 03. 30. között.</t>
  </si>
  <si>
    <t>közötti történetéről 1957-ben összefoglaló</t>
  </si>
  <si>
    <t>MN KGY 1956-os gyűjtemény 3. számú doboz 32. őrzési egység</t>
  </si>
  <si>
    <t>Az MN 8. gépesített ezred felszámolási jegyzőkönyve az</t>
  </si>
  <si>
    <t>MN 1967/T/232/230. öe. számú jelzeten, felszámolási iratai</t>
  </si>
  <si>
    <t>az MNVK Szervezési és Mozgósítási Csoportfőnökség iratai között</t>
  </si>
  <si>
    <t>illetve MN 8. gépesített ezred</t>
  </si>
  <si>
    <t>Az alakulat megnevezése 1951. 11. 01-től</t>
  </si>
  <si>
    <t>MN 8. gépesített lövészezredre módosult, majd</t>
  </si>
  <si>
    <t>1953. 09. 30-tól MN 8. gépesített ezredre változott.</t>
  </si>
  <si>
    <t>és az ezred parancsnokának 030/1957. számú parancsa</t>
  </si>
  <si>
    <t>A felszámolás során az egész laktanya a 91026 számú szovjet</t>
  </si>
  <si>
    <t>alakulat részére került átadásra.</t>
  </si>
  <si>
    <t>jelentést készítettek, melynek jelzete:</t>
  </si>
  <si>
    <t>Az 1955-1956-os kiképzési év és a téli kiképzés értékelése, 1956. 04. 11. és 1956. 04. 14. között megtartott ezredgyakorlat értékelése, árvízi védekezésért kitüntetettek névjegyzéke, 1956. 07. 23. és 1956. 07. 25. között megtartott törzsvezetési gyakorlat értékelése, Ignácz Gyula főhadnagy diplomamunkája "Gépesített hadosztály találkozó harcának megszervezése és végrehajtása" témakörben</t>
  </si>
  <si>
    <t>Az alakulat 1956. 10. 23. és 1956. 11. 05.</t>
  </si>
  <si>
    <t>az MN 1957/T/103/221. öe. számú jelzeten találhatóak meg.</t>
  </si>
  <si>
    <t>1949. évi havídíjasok számlakönyve</t>
  </si>
  <si>
    <t>nincs</t>
  </si>
  <si>
    <t>1949/T/5/3.</t>
  </si>
  <si>
    <t xml:space="preserve">A 2. önálló lövész zászlóalj </t>
  </si>
  <si>
    <t>A 2. önálló lövész zászlóalj az 1948. évi tavaszi hadrend alapján</t>
  </si>
  <si>
    <t>1948. 04. 15-én került felállításra az 1. hadosztály parancsnokság</t>
  </si>
  <si>
    <t>alárendeltségében, Esztergomtábor helyőrségben.</t>
  </si>
  <si>
    <t>Megszüntetéséről az 1949. 03. 16-tól életbe lépett</t>
  </si>
  <si>
    <t>„Klapka” hadrend intézkedett.</t>
  </si>
  <si>
    <t>1952/T/484/3.</t>
  </si>
  <si>
    <t>Titkos ügyvitelnél végrehajtot rovancsolások jegyzőkönyvei, ügykezelők továbbképzésével kapcsolatos iratok, térképek és iratok selejtezési és megsemmisítési jegyzőkönyvei</t>
  </si>
  <si>
    <t>1953. évi tikos ügyviteli ügyek gyűjtője</t>
  </si>
  <si>
    <t>1953/T/342/5.</t>
  </si>
  <si>
    <t>Titkos ügyvitelnél végrehajtot rovancsolások jegyzőkönyvei, térképek és iratok selejtezési és megsemmisítési jegyzőkönyvei, jegyzék az MN 27. lövészhadosztálynál megsemmisített 1952-1953. évi iratokról</t>
  </si>
  <si>
    <t>1954. évi tikos ügyviteli ügyek gyűjtője</t>
  </si>
  <si>
    <t>1954/T/243/1.</t>
  </si>
  <si>
    <t>Titkos ügyvitelnél végrehajtot ellenőrzés jegyzőkönyve, 1953-1954. évi térképek és iratok selejtezési és megsemmisítési jegyzőkönyvei</t>
  </si>
  <si>
    <t>1952/T/484/1.</t>
  </si>
  <si>
    <t>Havi egészségügyi jelentések 1951. decembere és 1952. novembere között</t>
  </si>
  <si>
    <t>Havi egészségügyi jelentések 1952. decembere és 1953. novembere között</t>
  </si>
  <si>
    <t>1953. évi egészségügyi ügyek gyűjtője</t>
  </si>
  <si>
    <t>1953/T/342/2.</t>
  </si>
  <si>
    <t>1951. évi vegyes ügyek gyújtője</t>
  </si>
  <si>
    <t>1951/T/642/2.</t>
  </si>
  <si>
    <t>Híradó, műszaki, felderítő, vegyivédelmi, és titkos ügyviteli iratok</t>
  </si>
  <si>
    <t>1953/T/341/4.</t>
  </si>
  <si>
    <t>Élelmezési szolgálat 1951-1952. évi anyagnyílvántartó könyve (1db)</t>
  </si>
  <si>
    <t>IX. 283.
 17.  lövészezred, majd MN 17. lövészezred 
1950-1954.</t>
  </si>
  <si>
    <t>Az alakulat működéséről nem rendelkezünk információkkal.</t>
  </si>
  <si>
    <t>IX. 252.
 2. önálló lövész zászlóalj</t>
  </si>
  <si>
    <t>Az alakulattól más iratot a levéltár nem őriz.</t>
  </si>
  <si>
    <t xml:space="preserve">Az 1. gépkocsizó lövészezred, majd </t>
  </si>
  <si>
    <t xml:space="preserve">8. gépkocsizó, </t>
  </si>
  <si>
    <t>később gépesített lövészezred,</t>
  </si>
  <si>
    <t>Az 1. gépkocsizó lövészezred az 1949. 03. 16-tól</t>
  </si>
  <si>
    <t>életbe lépő „Klapka” szervezés alapján került</t>
  </si>
  <si>
    <t>felállításra, Piliscsaba helyőrségben, a közvetlenül</t>
  </si>
  <si>
    <t>a HM Páncélos Parancsnokság alárendeltségbe tartozó</t>
  </si>
  <si>
    <t>1. páncélos hadosztály (Esztergom) alárendeltségében.</t>
  </si>
  <si>
    <t>1949. 10. 01-től az alakulat elnevezése</t>
  </si>
  <si>
    <t>8. gépkocsizó lövészezredre változott és a</t>
  </si>
  <si>
    <t>7. gépesített hadosztály (6417, Esztergom) alárendeltségébe került,</t>
  </si>
  <si>
    <t xml:space="preserve">Az MN 12. lövészezred, majd gépesített ezred </t>
  </si>
  <si>
    <t>A 12. lövészezred az. 1949. 10. 01-től életbe</t>
  </si>
  <si>
    <t>lépett „Petőfi” hadrend alapján került felállításra</t>
  </si>
  <si>
    <t>alárendeltségében, Kaposvár helyőrségben.</t>
  </si>
  <si>
    <t>Az 1951. 11. 01-től érvénybe lépő „őszi szervezés” alapján</t>
  </si>
  <si>
    <t>az alakulat Kecskemét helyőrségbe települt át.</t>
  </si>
  <si>
    <t>Az alakulat megnevezése 1955. 11. 17-től</t>
  </si>
  <si>
    <t>Az alakulatot 1956. október 23-án 22 óra 30 perckor</t>
  </si>
  <si>
    <t>riadóztatták, október 24-én az ezred (a laktanya őrzésére</t>
  </si>
  <si>
    <t>teljes személyi állományával és technikájával Budapestre vonult,</t>
  </si>
  <si>
    <t>ahol ideiglenesen a Zrínyi Miklós Katonai Akadémia területén</t>
  </si>
  <si>
    <t>került elhelyezésre. Feladatuk közé tartozott többek között</t>
  </si>
  <si>
    <t>a Balaton utcai tiszti lakóházak, és a Postaügyi Minisztérium</t>
  </si>
  <si>
    <t>védelmének biztosítása. 1956. november 4-én az alakulat</t>
  </si>
  <si>
    <t>Katonai Forradalmi Tanácsa úgy döntött, hogy nem vesznek részt</t>
  </si>
  <si>
    <t>a szovjet csapatok elleni harcban, hanem visszatérnek Kecskemét</t>
  </si>
  <si>
    <t>helyőrségbe. Az alakulat egyik része még aznap délután megérkezett</t>
  </si>
  <si>
    <t>szovjet csapatoknak adták át fegyvereiket.</t>
  </si>
  <si>
    <t>Az alakulat másik részének nem sikerült elhagynia Budapestet,</t>
  </si>
  <si>
    <t>szovjet utasításra visszatértek a Zrínyi Miklós Akadémiára, ahol</t>
  </si>
  <si>
    <t>lefegyverezték őket. Az alakulatnak ez a része 1956. november 11-én</t>
  </si>
  <si>
    <t>tért vissza Kecskemétre.</t>
  </si>
  <si>
    <t xml:space="preserve">Az MN 17. lövészezred rövid áttekintő </t>
  </si>
  <si>
    <t>A 17. lövészezred az. 1950. 11. 01-től életbe</t>
  </si>
  <si>
    <t>lépett „Kossuth”hadrend alapján került felállításra</t>
  </si>
  <si>
    <t>a 27.lövészhadosztály (3519, Kiskunfélegyháza)</t>
  </si>
  <si>
    <t>alárendeltségében, Szeged helyőrségben.</t>
  </si>
  <si>
    <t>Az új alakulat a 3727-es fedőszámot kapta.</t>
  </si>
  <si>
    <t>A Magyar Néphadsereg 1950-es években zajlott</t>
  </si>
  <si>
    <t>átszervezései az alakulatot nem érintették.</t>
  </si>
  <si>
    <t>Fennállása alatt sem helyőrsége, sem elnevezése,</t>
  </si>
  <si>
    <t>fedőszáma nem változott, attól eltekintve, hogy</t>
  </si>
  <si>
    <t>1951. június 1-től, a Magyar Honvédség elnevezése</t>
  </si>
  <si>
    <t>Magyar Néphadseregre változott ennek megfelelően ekkortól</t>
  </si>
  <si>
    <t>az alakulatok neve és fedőszáma előtt az MN rövidítést kezdték</t>
  </si>
  <si>
    <t>használni.</t>
  </si>
  <si>
    <t>Az alakulat az 1956. évi tervezett, de a történelmi események miatt</t>
  </si>
  <si>
    <t>életbe nem lépett hadrendben még szerepel.</t>
  </si>
  <si>
    <t>Egy 1957-ben keletkezett jelentés szerint az alakulat</t>
  </si>
  <si>
    <t>1956. 10. 23-a előtt megszűnt, legénységi állománnyal</t>
  </si>
  <si>
    <t>nem rendelkezik, hivatásos állományának tagjai más alakulatoknál</t>
  </si>
  <si>
    <t>találhatóak meg., ezért az őszi események idején semmiféle érdemi</t>
  </si>
  <si>
    <t>tevékenységet nem folytatott.</t>
  </si>
  <si>
    <t>1951. évi műszaki ügyek gyűjtője</t>
  </si>
  <si>
    <t>1951/T650/1.</t>
  </si>
  <si>
    <t>Részletes jegyzék azon cikkekrőlmelyeket a műszaki anyagnyílvántartásban kell nyílvántartani, negyedévi anyagelszámolások, selejtezésre javasolt műszaki eszközök jegyzéke, műszaki javító és karbantartó anyagok igénylésterve az 1952. évre</t>
  </si>
  <si>
    <t>Gázálarc tároló szekrényekkiutalásával kapcsolatos iratok, vegyivédelmi és karbantartó anyagok kiutalásával és átvételével kapcsolatos iratok, rovancsolási jegyzőkönyvek, vegyivédelmi anyagi intézkedések hadosztály gyakorlatok időtartamára</t>
  </si>
  <si>
    <t>1951/T/650/2.</t>
  </si>
  <si>
    <t>1951. évi műszaki és vegyivédelmi ügyek gyűjtője</t>
  </si>
  <si>
    <t>1952. évi műszaki és vegyivédelmi ügyek gyűjtője</t>
  </si>
  <si>
    <t>1952/T/511/4.</t>
  </si>
  <si>
    <t>Negyedévi műszaki-anyagi helyzetjelentés felterjesztése</t>
  </si>
  <si>
    <t>Építési és elhelyezési ügyek gyűjtője</t>
  </si>
  <si>
    <t>1950/T/378/7.</t>
  </si>
  <si>
    <t>Intézkedés helyőrségi épületgondnokságok felállítási határidejének meghosszabbítására, negyedévi anyagelszámolások</t>
  </si>
  <si>
    <t>1950. évi titkos ügyviteli ügyek gyűjtője</t>
  </si>
  <si>
    <t>1950/T/378/8.</t>
  </si>
  <si>
    <t>Ügyviteli segédletek és mintaokmányok, titoktartással-éberséggel kapcsolatos intézkedések, réz pecsétnyomók és bélyegzők elosztásával valamint futárszolgálattal  kapcsolatos iratok</t>
  </si>
  <si>
    <t>1951. évi titkos ügyviteli ügyek gyűjtője</t>
  </si>
  <si>
    <t>1951/T/652/3.</t>
  </si>
  <si>
    <t>Britt, francia, és amerikai hadseregekhaderejével kapcsolatos tájékoztatók, titoktartással-éberséggel kapcsolatos intézkedések, iratmegsemmisítési és rovancs jegyzőkönyvek</t>
  </si>
  <si>
    <t>1950. évi egészségügyi ügyek gyűjtője</t>
  </si>
  <si>
    <t>1950/T/378/4.</t>
  </si>
  <si>
    <t xml:space="preserve">Ló állomány nyílvántartásának szabályozása, lovak ellátásával kapcsolatos intézkedések, lovakkal való bánásmód szabályozása, </t>
  </si>
  <si>
    <t>1950. évi állategészségügyi ügyek gyűjtője</t>
  </si>
  <si>
    <t>1950/T/378/5.</t>
  </si>
  <si>
    <t>1951. évi egészségügyi és állategészségügyi ügyek gyűjtője</t>
  </si>
  <si>
    <t>1951/T/652/8.</t>
  </si>
  <si>
    <t>Sorozási eredmény statisztikai feldolgozása, május 1-i díszszemlére budapestre összevont alakulatok egészségügyi ellátásával kapcsolatos intézkedések, útmutató orvosi felülvizsgálat lefolytatásához, ló állomány elosztásával kapcsolatos jelentés</t>
  </si>
  <si>
    <t>1952/T/511/7.</t>
  </si>
  <si>
    <t>Tisztek és tiszthelyettesek szakorvosi szűréseinek elrendelése, egészségügyi szemlével  kapcsolatos intézkedések</t>
  </si>
  <si>
    <t>Kimutatás az alakulatnál lévő gyógyszerkészletről és orvosi eszközökről az 1952. 07. 20-i állapot szerint</t>
  </si>
  <si>
    <t>1953/T/343/6.</t>
  </si>
  <si>
    <t>Gyógyszer és orvosi eszköz számadás-igénylés 1953. 01. 05.</t>
  </si>
  <si>
    <t>1950/T/377/2.</t>
  </si>
  <si>
    <t>1951/T/648/1.</t>
  </si>
  <si>
    <t>Egyházi épületek átvételével kapcsolatos intézkedés, katonai szállítások szabályozása, csapatzászlók cseréjével kapcsolatos intézkedés, balesetekkel, szökésekkel kapcsolatos iratok</t>
  </si>
  <si>
    <t>Az alakulat 1955-1956. évi iratanyagaival levéltárunk nem rendelkezik.</t>
  </si>
  <si>
    <t xml:space="preserve">Az alakulat 1956. évi őszi állapotáról, 1957. 01. 02-án készített jelentés, </t>
  </si>
  <si>
    <t>az MN KGY F 2. doboz 7. öe. jelzeten található meg.</t>
  </si>
  <si>
    <t>Az alakulat felszámolására a honvédelmi miniszter 0025/1957. számú</t>
  </si>
  <si>
    <t>parancsa alapján 1957. 02. 01. és 1956. 03. 26. között került sor.</t>
  </si>
  <si>
    <t>Az alakulat felszámolási jegyzőkönyve és felszámolási iratai az</t>
  </si>
  <si>
    <t>MNVK Szervezési és Mozgósítási Csoportfőnökség</t>
  </si>
  <si>
    <t>Az alakulat 1956-os eseményekben való részvételéről</t>
  </si>
  <si>
    <t>Kecskemétre ahol a hajnali öt óra óta már a laktanyában tartózkodó</t>
  </si>
  <si>
    <t>1949-1950</t>
  </si>
  <si>
    <t>1950/T/372/2.</t>
  </si>
  <si>
    <t>1950-1951. évi tiszti személyügyi ügyek gyűjtője</t>
  </si>
  <si>
    <t>1950/T/373/1.</t>
  </si>
  <si>
    <t>1951/T/628/2.</t>
  </si>
  <si>
    <t>Áthelyezésekkel, beosztásokkal, előléptetésekkel, vezénylésekkel kapcsolatos iratok, fegyelmi ügyek dokumentumai, végzések, bírósági ítéletek másolatai, kihalgatási jegyzőkönyvek, jellemzési lapok, számszerű létszámkimutatás az 1951. 03. 01-i helyzet alapján</t>
  </si>
  <si>
    <t>1951. évi tiszti személyügyi ügyek gyűjtője</t>
  </si>
  <si>
    <t>1951/T/629/1.</t>
  </si>
  <si>
    <t>Áthelyezésekkel, beosztásokkal, előléptetésekkel, vezénylésekkel kapcsolatos iratok</t>
  </si>
  <si>
    <t>1952. évi tiszti személyügyi ügyek gyűjtője</t>
  </si>
  <si>
    <t>1951/T/629/2.</t>
  </si>
  <si>
    <t>Áthelyezésekkel, beosztásokkal, előléptetésekkel, vezénylésekkel kapcsolatos iratok, névjegyzék az allakulathoz beosztott tisztekről 1951. 09. 17., tiszti iskolákra vezényeltek névjegyzékei, fegyelmi ügyek tényvázlatai, jegyzőkönyvei</t>
  </si>
  <si>
    <t>1951. évi tartalékos tiszti tanfolyam személyügyi okmányainak gyűjtője</t>
  </si>
  <si>
    <t>1951/T/634/2.</t>
  </si>
  <si>
    <t>Áthelyezésekkel vezénylésekkel kapcsolatos iratok, névjegyzékek, besorolások</t>
  </si>
  <si>
    <t>1951. évi tiszthelyettesi, továbbszolgáló és legénységi személyügyi ügyek gyűjtője</t>
  </si>
  <si>
    <t>1951/T/630/1.</t>
  </si>
  <si>
    <t>Áthelyezésekkel, beosztásokkal, előléptetésekkel, vezénylésekkel kapcsolatos iratok, fegyelmi ügyek iratai, lovak név szerinti minősítése és besorolása</t>
  </si>
  <si>
    <t>1951/T/630/2.</t>
  </si>
  <si>
    <t>6.</t>
  </si>
  <si>
    <t>1952/T/479/2.</t>
  </si>
  <si>
    <t>Áthelyezésekkel, beosztásokkal, előléptetésekkel, nyugállományba helyezésekkel vezénylésekkel kapcsolatos iratok</t>
  </si>
  <si>
    <t>1952/T/479/3.</t>
  </si>
  <si>
    <t xml:space="preserve">Tiszti létszámkimutatások, fegyelmi ügyek iratai, kitüntetésben, előléptetésben részesültek névjegyzékei </t>
  </si>
  <si>
    <t>1957. 01. 02-án készített jelentés az MN KGY F</t>
  </si>
  <si>
    <t>1952. évi tiszthelyettesi, továbbszolgáló és legénységi személyügyi ügyek gyűjtője</t>
  </si>
  <si>
    <t>1952/T/479/4.</t>
  </si>
  <si>
    <t>Áthelyezésekkel, beosztásokkal, előléptetésekkel, vezénylésekkel kapcsolatos iratok, számszerű létszámkimutatások, névjegyzék a tiszthelyettes iskola hallgatóiról 1952. 10. 14.</t>
  </si>
  <si>
    <t>1952/T/479/5.</t>
  </si>
  <si>
    <t xml:space="preserve">Tartalékos tiszthelyettesi tanfolyamokon részt vettek névjegyzékei és vizsgajegyzőkönyvei, tiszthelyettes jellemzési lapok, kulák származású és egyéb megbízhatatlannak minősített személyek név szerinti jellemzései </t>
  </si>
  <si>
    <t>1953. évi tiszti személyügyi ügyek gyűjtője</t>
  </si>
  <si>
    <t>1953/T/328/2.</t>
  </si>
  <si>
    <t>HM személyügyi parancskivonatok és saját személyügyi intézkedések</t>
  </si>
  <si>
    <t>1955. évi tiszti beosztási könyv (1db)</t>
  </si>
  <si>
    <t>1957/T/16/32.</t>
  </si>
  <si>
    <t>7.</t>
  </si>
  <si>
    <t>1950/T/370/3.</t>
  </si>
  <si>
    <t>1950. évi hadműveleti és kiképzési ügyek gyűjtője</t>
  </si>
  <si>
    <t>Intézkedés riadókörzetek megalakításáról, határőrséggel való együttműködés szabályozása, rendkívüli eseményjelentések, baleseti jegyzőkönyvek, csapatgyakorlatok kiértékelése, térkép ellátással kapcsolatos ügyek, számszerű kimutatás az alakulatnál rendszeresített tiszti, tiszthelyettesi és legénységi állományról 1950. 11. 01., nyári és téli kihelyezési területek vázlatos rajzai</t>
  </si>
  <si>
    <t>1951. évi hadműveleti és kiképzési ügyek gyűjtője</t>
  </si>
  <si>
    <t>1951/T/632/1.</t>
  </si>
  <si>
    <t>Kiképzési segédeszközök igénylésével kapcsolatos iratok, téli kihelyezéssel kapcsolatos intézkedések, kiegészítések a téli kiképzéssel kapcsolatban a Kiképzési Csoportfőnökség által kiadott szabályozáshoz, havi kiképzési terv az 1951. 01. 01. és 1951. 02. 01. közötti időszakra, kimutatások lőgyakorlatok eredményeiről</t>
  </si>
  <si>
    <t>Áthelyezésekkel, beosztásokkal, vezénylésekkel kapcsolatos iratok, névjegyzék az 1950. 11. 20-án az alakulat állományába tartozó tisztekről, fegyelmi ügyek iratai, tanuvallomások, tényvázlatok, ítéletmásolatok, az 1949-1950-ben elítélt katonai vezetők által adományozott elismerések felülvizsgálatával kapcsolatos iratok, ló állományra vonatkozó iratok</t>
  </si>
  <si>
    <t>8.</t>
  </si>
  <si>
    <t>1951/T/633/1.</t>
  </si>
  <si>
    <t xml:space="preserve">Kiképzési naptárak, téli kihelyezéssel kapcsolatos szabályozások, honvédség és határőrség együttmúködésére vonatkozó szabályozás, tiszti és tiszthelyettesi továbbképzésekkel kapcsolatos iratok, kiképzési nyílvántartások vezetésére vonatkozó szabályozások, kimutatások a kiképzésen elért eredményekről, gépjármű tanfolyamra jelentkezett legénységi állomány névjegyzéke 1951. 02. 19., nyári  táborozással kapcsolatos iratok, heti jelentések, gyakorlat tervezet anyagai </t>
  </si>
  <si>
    <t>1951/T/633/2.</t>
  </si>
  <si>
    <t>Részletes felkészülési terv az 1951. május 1-i díszszemlére, intézkedés felderítő kiképző tábor felállítására 1951. 09. 14., kimutatás a díszelgő alakulatok budapesti elhelyezéséről és a vasúton érkező egységek zenekarokkal történő fogadásának helyéről és idejéről, intézkedés különleges őrszázad felállítására a kunmadarasi honvédségi építkezésen dolgozó honvéd és polgári elítéltek őrzésére 1951. 03. 21., kiképzési, harcászati és riadó feladatok dokumentumai</t>
  </si>
  <si>
    <t>9.</t>
  </si>
  <si>
    <t>1951/T/634/1.</t>
  </si>
  <si>
    <t>Nyári táborhelyek elosztására vonatkozó iratok, a nagybajomi tábor ellenőrzésével kapcsolatos iratok, a setétkeréki tábori lőtér kiutalása az ezred részére 1951. 07. 24, névjegyzékek a tisztek általános alapismeretekből megtartott  vizsgájáról, továbbképzések anyagai, kiképzési tervezetek, harcászati felderítő kiképzéssel kapcsolatos iratok, a 12/I.. ejtőernyős lövész zászlóalj repülési terve 1951. májusa és decembere között</t>
  </si>
  <si>
    <t>10.</t>
  </si>
  <si>
    <t>1951/T/635/1.</t>
  </si>
  <si>
    <t>Intézkedés tiszthelyettesi tanfolyamok vizsgáztatására és tiszthelyettes vizsgajegyzőkönyvek, kiképzési tervezet felterjesztése, intézkedés módszertani foglalkozások megtartására, szervezéssel kapcsolatos jelentésekhez minta kiadása, munkatervek, rendelkezés tisztek új helyőrségbe történő átköltöztetésére, térkép és újoncbevonulással kapcsolatos ügyek iratai, riadó tervezetek, az 1951. 09. 04. és 1951. 09. 09. között megtartott őszi felügyeleti szemle jegyzőkönyve, havi helyzetjelentések, harcászati kiképzési utasítások</t>
  </si>
  <si>
    <t>1952/T/480/1.</t>
  </si>
  <si>
    <t>1952. május 1-i díszszemle előkészítésével kapcsolatos iratok, csapatzászló átvételével és készítettésével kapcsolatos levelezés az adományozó Kaposvári Cukorgyárral</t>
  </si>
  <si>
    <t>1952/T/480/2.</t>
  </si>
  <si>
    <t>Szolgálati intézkedések és könyvek elosztásával kapcsolatos iratok</t>
  </si>
  <si>
    <t>1952/T/480/3.</t>
  </si>
  <si>
    <t xml:space="preserve">Harc kiképzési utasítások, katonai vasúti szállítás szabályozásával kapcsolatos iratok, útmutató az újoncok bevonulásával kapcsolatos feladatok végrehajtásához </t>
  </si>
  <si>
    <t>1950/T/375/2.</t>
  </si>
  <si>
    <t>1951. évi hadtáp ügyek gyűjtője</t>
  </si>
  <si>
    <t>1951/T/644/1.</t>
  </si>
  <si>
    <t>Táborozásokkal kapcsolatos hadtáp intézkedések, az 1951. évi május 1-i dísszemle anyagi megalapozottságának iratai, kimutatások, tüzelő ellátással kapcsolatos iratok, hadtáp továbbképzésekkel tanfolyamokkal kapcsolatos iratok, egészségügyi ellátással kapcsolatos iratok, anyagi és pénzügyi normákra vonatkozó részlettervek</t>
  </si>
  <si>
    <t>1977/57/203.</t>
  </si>
  <si>
    <t>1977/57/204.</t>
  </si>
  <si>
    <t>Legénységi állomány 1954-1956. évi betűrendes névmutatókönyve (1db)</t>
  </si>
  <si>
    <t>Legénységi állomány 1955-1957. évi betűrendes névmutatókönyve (1db)</t>
  </si>
  <si>
    <t xml:space="preserve">megtalálhatóak, az 1957/99. doboz/217. őrzési egységben az </t>
  </si>
  <si>
    <t>1954-1956</t>
  </si>
  <si>
    <t>1955-1957</t>
  </si>
  <si>
    <t>1950. évi szervezési ügyek gyűjtője</t>
  </si>
  <si>
    <t>1950/T/376/1.</t>
  </si>
  <si>
    <t>Tiszti, tiszthelyetesi, továbbszolgáló és legénységi állománnyal kapcsolatos saját személyügyi  intézkedések (beosztások, vezénylések, áthelyezések), fegyelmi ügyek, tiszti és tiszthelyettesi tanfolyamok felállításával kapcsolatos iratok, útmutató az új tényleges tiszti nyílvántartási rendszerre való áttéréshez, tisztek szakmai számok és állománycsoport szerinti névjegyzéke és ejtőernyős kiképésre egészségügyileg alkalmas honvéd személyek névjegyzéke 1950. 07. 20.</t>
  </si>
  <si>
    <t>1950/T/376/2.</t>
  </si>
  <si>
    <t>Névjegyzék tiszti és tiszthelyettesi állományról felvett nyílvántartó lapokhoz, ló kimutatások, tiszti, tiszthelyetesi, továbbszolgáló és legénységi állománnyal kapcsolatos saját személyügyi  intézkedések (beosztások, vezénylések, áthelyezések),kimutatás kiegészítő parancsnokságok elhelyezéseiről és nyílvántartási területeikről, halálesettel és lőszer hűtlen kezelésével kapcsolatos kivizsgálás dokumentumai, hadtáp anyagi intézkedések iratai, legénységi állomány segélyügyeivel kapcsolatos iratok</t>
  </si>
  <si>
    <t>1951. évi szervezési ügyek gyűjtője</t>
  </si>
  <si>
    <t>1951/T/645/1.</t>
  </si>
  <si>
    <t>Legénységi állomány alakulatok közötti mozgatásának szabályozása, tiszti, tiszthelyetesi, továbbszolgáló és legénységi állománnyal kapcsolatos saját személyügyi  intézkedések (beosztások, vezénylések, áthelyezések),1951. évi átszervezéssel kapcsolatos iratok, létszámkimutatások, tiszthelyettesek jellemzési lapjai</t>
  </si>
  <si>
    <t>1952. évi szervezési ügyek gyűjtője</t>
  </si>
  <si>
    <t>1952/T/511/1.</t>
  </si>
  <si>
    <t>Politikai tisztek és vezetők névjegyzéke 1952. 11. 26., tiszti állománnyal kapcsolatos saját személyügyi  intézkedések (beosztások, vezénylések, áthelyezések), személyi minősítési okmányok felterjesztései, intézkedés személyügyi nyílvántartások vezetésének szabályozásaira.</t>
  </si>
  <si>
    <t>1952/T/511/2.</t>
  </si>
  <si>
    <t>1950/T/646/1.</t>
  </si>
  <si>
    <t>Tiszti, tiszthelyetesi, továbbszolgáló és legénységi állománnyal kapcsolatos saját személyügyi  intézkedések (beosztások, vezénylések, áthelyezések), továbbképző tanfolyamokkal kapcsolatos iratok, állománytábla összesítő táblázatok, névjegyzék az egy éves katonai szolgálat után azonnali hatállyal leszerelendő bányász katonákról 1951. 11. 16.</t>
  </si>
  <si>
    <t>Tiszti iskolákra és továbbszolgálatra jelentkezett legénységi állománnyal kapcsolatos dokumentumok</t>
  </si>
  <si>
    <t>1953. évi szervezési ügyek gyűjtője</t>
  </si>
  <si>
    <t>1952/T/343/1.</t>
  </si>
  <si>
    <t>Saját személyügyi intézkedések és személyügyi parancskivonatok, jelentés minta az átszervezések végrehajtásáról, havi létszám kimutatások</t>
  </si>
  <si>
    <t>1951/T/647/1.</t>
  </si>
  <si>
    <t>Havi ellenőrzési tervek, intézkedés a május 1-i dísszemlén részt nem vevő egységek kiképzésére, hadosztály törzs gyakorlatok hadműveleti okmányai, tiszthelyettes kiképzési tervezetek felterjesztései, tiszti lőkiképzés eredményei, intézkedés az ellenőrzések során megállapított hiányosságok megszüntetésére</t>
  </si>
  <si>
    <t>1950/T/377/1.</t>
  </si>
  <si>
    <t>Kiképzési feladatok megszabása az 1950. 12. 04. és 1951. 01. 05. közötti időszakra, csapatok gázvédelmi kiképzési terve az 1950-1951-es kiképzési évre, csapatgyakorlatok megszervezésével kapcsolatos iratok, útmutató harcászai gyakorlótér megépítéséhez és használatához, kiképzési tervezetek</t>
  </si>
  <si>
    <t>1953. évi hadműveleti ügyek gyűjtője</t>
  </si>
  <si>
    <t>1953/T/343/2.</t>
  </si>
  <si>
    <t>Jelentések a meglévő személyi és harceszköz állományról, az 1953. 02. 11. és 1952. 02. 13. között megtartott bizottsági ellenőrzés jegyzőkönyve, az 1953. 09. 07. és 1953. 09. 09. között mgtartott összfegyvernemi ellenőrzés kiértékelése</t>
  </si>
  <si>
    <t>1951/T/649/2.</t>
  </si>
  <si>
    <t>Intézkedés légvédelmi géppuskás alakulatok nyári kihelyezésére Nógrád községbe, intézkedés miniszteri szemle megtartásával kapcsolatos feladatokról, parancsnoki foglalkozások megtartásával kapcsolatos anyagok, kiképzési intézkedés az 1951. 04. 16. és 1951. 05. 05. közötti időszakra, anyag helyzetjelentések felterjesztései, tanfolyamok felállításával kapcsolatos dokumentumok</t>
  </si>
  <si>
    <t>1952/T/510/6.</t>
  </si>
  <si>
    <t>Ideiglenes harckiképzési utasítás tüzér alegységek részére 1952. 06. 05., az 1952. 04. 22. és 1952. 04. 28. között megtartott tavaszi ellenőrzési szemle jegyzőkönyve</t>
  </si>
  <si>
    <t>1952. évi lövész kiképzési  ügyek gyűjtője</t>
  </si>
  <si>
    <t>1952/T/510/5.</t>
  </si>
  <si>
    <t>1952. évi tüzér kiképzési ügyek gyűjtője</t>
  </si>
  <si>
    <t>Kiegészítő intézkedések lövész kiképzés végrehajtására, lőgyakorlatok előkészítésének dokumentumai, segédlet légoltalmi terv kidolgozásához, ideiglenes légvédelmi és légoltalmi terv Kiskőrös helyőrség részére,az 1952. 09. 10. és 1952. 09. 19. között megtartott miniszteri szemle jegyzőkönyve</t>
  </si>
  <si>
    <t>Javaslatok új nyílvántartási egységcsomag összeállításához, élelmiszer ellátással és illetmények megállapításával kapcsolatos iratok, tiszti klub létesítésével és költségvetésével kapcsolatos dokumentumok, egészségügyi havi munkatervek, a szegedi Görgei, Petőfi és légvédelmi laktanyák építésében való részvétel iratai</t>
  </si>
  <si>
    <t>1951/T/643/2.</t>
  </si>
  <si>
    <t>1952/T/483/6.</t>
  </si>
  <si>
    <t>Élelmezéssel és mozgókonyhák felállításával kapcsolatos iratok, illetményügyek, tüzelő ellátással kapcsolatos iratok, ruházati és lakásügyek dokumentumai, egészségügyi és állategészségügyi intézkedések iratai</t>
  </si>
  <si>
    <t>Pénzforgalmi jelentés, pénzszükségleti tervek és pénzfelhasználási kimutatások</t>
  </si>
  <si>
    <t>Havi elszámolások élelmiszer, takarmány és anyagjárandósági cikkekről,rovancsolási jegyzőkönyvek, készletjelentések</t>
  </si>
  <si>
    <t>1952. évi pénzügyi  ügyek gyűjtője</t>
  </si>
  <si>
    <t>1952/T/484/2.</t>
  </si>
  <si>
    <t>1953. évi pénzügyi  ügyek gyűjtője</t>
  </si>
  <si>
    <t>1953/T/342/3.</t>
  </si>
  <si>
    <t>Élelmiszer keretösszeg kiegészítés igénylése,  pénzfelhasználási kimutatások, névszerinti kimutatásoka hivatásos állomány által felvett illetményelőlegekről</t>
  </si>
  <si>
    <t>1953/T/342/4.</t>
  </si>
  <si>
    <t>Pénzfelhasználási kimutatások, pénzügyi jegyek</t>
  </si>
  <si>
    <t>1954. évi pénzügyi  ügyek gyűjtője</t>
  </si>
  <si>
    <t>1954/T/243/2.</t>
  </si>
  <si>
    <t xml:space="preserve">1953-as költségvetési év zárlati összesítése, 1954. évi pénzfelhasználási kimutatások,  1954-1955. évre szóló pénzszükségleti tervek </t>
  </si>
  <si>
    <t>1952. évi műszaki ügyekgyűjtője</t>
  </si>
  <si>
    <t>1952/T/483/4.</t>
  </si>
  <si>
    <t>1952 IV. negyedévi és 1953. I. negyedévi anyagelszámolások</t>
  </si>
  <si>
    <t>1953. évi technikai ügyek gyűjtője</t>
  </si>
  <si>
    <t>1953/T/342/1.</t>
  </si>
  <si>
    <t xml:space="preserve">Havi gépjárműhasználati és üzemanyagfogyasztási tervek (benne a járművek típus és rendszám szerinti felsorolása) </t>
  </si>
  <si>
    <t>1954. évi technikai ügyek gyűjtője</t>
  </si>
  <si>
    <t>1954/T/242/4.</t>
  </si>
  <si>
    <t>Gépjárművekkel elkövetett szabálytalanságok könyve, negyedévi anyagelszámolások és magyarázó jelentések</t>
  </si>
  <si>
    <t>Az 1952. 09. 10. és 1952. 09. 20. között megtartott miniszteri szemle jegyzőkönyve, intézkedés az ÁVH állományába tartozó tisztek kiképzésére, szolgálati könyvek elosztásának dokumentumai</t>
  </si>
  <si>
    <t>1952/T/480/4.</t>
  </si>
  <si>
    <t>1952/T/480/5.</t>
  </si>
  <si>
    <t>Kiképzési utasítás az 1952-1953-as évre, útmutató kiképzési nyílvántartások vezetésére</t>
  </si>
  <si>
    <t>1952/T/480/6.</t>
  </si>
  <si>
    <t>Az MN 5. lövészhadosztály 035. számú kiképzési parancsa az 1952-1953-as kiképzési év téli időszakára, kiképzési utasítások és ellenőrzési tervek</t>
  </si>
  <si>
    <t>1952/T/480/7.</t>
  </si>
  <si>
    <t>1951. évi hadműveleti és kiképzési ügyekgyűjtője</t>
  </si>
  <si>
    <t>1952. évi hadműveleti ügyek gyűjtője</t>
  </si>
  <si>
    <t>1952. évi kiképzési ügyek gyűjtője</t>
  </si>
  <si>
    <t>11.</t>
  </si>
  <si>
    <t>1950. évi tüzér ügyek gyűjtője</t>
  </si>
  <si>
    <t>1950/T/372/1.</t>
  </si>
  <si>
    <t>Lőszer és optikai eszköz ellátással kapcsolatos iratok, intézkedés tartalékos tisztek továbbképzésére és lőgyakorlatok megtartására, asztali lőtér vázlatrajza Lakatos István őrnagynak a Tüzér című újság 1950. évi 3. számában e témában megjelent cikkéhez, negyedévi anyagelszámolások, kiképzési intézkedések</t>
  </si>
  <si>
    <t>1951. évi tüzér ügyek gyűjtője</t>
  </si>
  <si>
    <t>1951/T/636/1.</t>
  </si>
  <si>
    <t xml:space="preserve">Lőszer kiutalások dokumentumai, kiképzési tervezetek, határidős jelentések felterjesztései, létszámigényekkel és áthelyezésekkel kapcsolatos iratok, kimutatás a fegyverzet és a technika állapotáról, különféle tanfolyamok felállításának elrendelései, munkatervek, az MN tüzér alakulatai és magassabb egységeinek harc és politikai kiképzésének ellenőrzésével kapcsolatos miniszteri szemle tervezete az 1950-1951-es kiképzési évre, havi és negyedévi helyzetjelentések felterjesztése </t>
  </si>
  <si>
    <t>12.</t>
  </si>
  <si>
    <t>1952. évi tüzér ügyek gyűjtője</t>
  </si>
  <si>
    <t>1952/T/480/10.</t>
  </si>
  <si>
    <t>Intézkedés szolgálati könyvek bevonására, kiképzési összesített eredmények feltejesztése, üteg parancsnoki verseny értékelése, tüzér csapatok ellenőrzési terve, az 1951-1952-es téli kiképzési időszak értékelése és feladatszabás a nyári időszakra</t>
  </si>
  <si>
    <t>1952/T/480/11.</t>
  </si>
  <si>
    <t>az 5.lövészhadosztály (2918,Székesfehérvár)</t>
  </si>
  <si>
    <t>Az új alakulat a 2872-es fedőszámot kapta.</t>
  </si>
  <si>
    <t>MN 12 gépesített. ezredre változott.</t>
  </si>
  <si>
    <t>hátrahagyott őrszemélyzet és 4 db. harckocsi kivételével)</t>
  </si>
  <si>
    <t>iratanyagában, az1957/T/99. doboz 217 öe.-n találhatóak meg.</t>
  </si>
  <si>
    <t>2. doboz 27. öe. jelzeten található meg.</t>
  </si>
  <si>
    <t>Az új alakulat a 7462-es fedőszámot kapta.</t>
  </si>
  <si>
    <t>működött. A 1956. október 26-án, hadosztályparancsnoki parancsra</t>
  </si>
  <si>
    <t>Mozgósítási Csoportfőnökség. 0025.-1957. számú, parancsa alapján</t>
  </si>
  <si>
    <t>az iratanyagában megtalálható az alábbi jelzeten: 1957/T/70 doboz/152a őrzési egység</t>
  </si>
  <si>
    <t>Hiányzó optikai eszközök keresésével kapcsolatos iratok, az MN  5. és MN 12. hadosztály által 1952. 09. 22. és 1952. 09. 27. között végrehajtott gyakorlat értékelése</t>
  </si>
  <si>
    <t>1953. évi tüzér ügyek gyűjtője</t>
  </si>
  <si>
    <t>1953/T/338/5.</t>
  </si>
  <si>
    <t>Tüzér kiképzési segédeszközök elosztási terve</t>
  </si>
  <si>
    <t>1953/T/338/4.</t>
  </si>
  <si>
    <t>Fegyver elvesztési jegyzőkönyvek</t>
  </si>
  <si>
    <t>Észrevételek ezred hadtáp gyakorlat lefolytatásához, szervezési intézkedés az 1952. 08. 25-27. között tartandó két fokozatú gyakorlathoz, intézkedés az 1952. 09. 02-1952. 09. 04. között megtartandó hadtápgyakorlathoz</t>
  </si>
  <si>
    <t>13.</t>
  </si>
  <si>
    <t>1952. évi felderítő ügyek gyűjtője</t>
  </si>
  <si>
    <t>1952/T/478/4.</t>
  </si>
  <si>
    <t>Intézkedés felderítő tiszthelyettes iskola felállítására 1952. 01. 22., Kádervélemények a tiszthelyettes iskolára vezényelt személyekről, Kiképzési intézkedés a felderítő tiszthelyettes iskola részére az 1952-1953-as kiképzési évre</t>
  </si>
  <si>
    <t>1952/T/481/4.</t>
  </si>
  <si>
    <t>1952/T/481/5.</t>
  </si>
  <si>
    <t>1953/T/338/6.</t>
  </si>
  <si>
    <t>Negyedéves anyagfelhasználási kimutatások</t>
  </si>
  <si>
    <t>1950. évi híradó ügyek gyűjtője</t>
  </si>
  <si>
    <t>1950/T/371/3.</t>
  </si>
  <si>
    <t>Intézkedés híradó anyagi szolgálat felállítására, 1950. 03. 09., rejtjelzéssel kapcsolatos helyzetjelentések, híradó és rejtjelző eszközök igénylésével és ellenörzésével kapcsolatos iratok, híradó kiképzéssel kapcsolatos intézkedések, negyedéves anyagfelhasználási kimutatások</t>
  </si>
  <si>
    <t>1951. évi híradó ügyek gyűjtője</t>
  </si>
  <si>
    <t>1951/T/631/2.</t>
  </si>
  <si>
    <t xml:space="preserve">Híradó és rejtjelző eszközökkiadásával kapcsolatos iratok, jelentés a rejtjelzés és titkos ügyvitel területén  megmutatkozó hibákról és hiányosságokról, intézkedés híradó tisztesek továbbképzésére, KNSZ-1 kulcstáblák, híradó csapatok tisztjeinek harckiképzési utasítása az 1951-1952-es kiképzési évre, rádiós terepgyakorlatokra vonatkozó intézkedések, vegyes iratok, </t>
  </si>
  <si>
    <t>1952. évi híradó ügyek gyűjtője</t>
  </si>
  <si>
    <t>1952/T/481/1.</t>
  </si>
  <si>
    <t>egyúttal a 6201-es fedőszámot kapta.</t>
  </si>
  <si>
    <t>Fedőszámát mindvégig megőrizte, és helyőrsége sem változott.</t>
  </si>
  <si>
    <t>Kiképzési intézkedés és  létszámkimutatás, kiképzési értekezlet jegyzőkönyve 1952. 02. 08., "A" harci riadó híradásával és híradó kiadványok, szabályzatok elosztásával kapcsolatos iratok, intézkedés az őszi módszertani bemutató megtartására, gyakorlatok híradó munkájának kiértékelései</t>
  </si>
  <si>
    <t>1952/T/481/2.</t>
  </si>
  <si>
    <t>Negyedéves híradó anyag elszámolások</t>
  </si>
  <si>
    <t>1953. évi híradó ügyek gyűjtője</t>
  </si>
  <si>
    <t>1953/T/338/3.</t>
  </si>
  <si>
    <t>Híradó anyaghiány jelentések felterjesztése</t>
  </si>
  <si>
    <t>14.</t>
  </si>
  <si>
    <t>1950. évi politikai ügyek gyűjtője</t>
  </si>
  <si>
    <t>1950/T/370/4.</t>
  </si>
  <si>
    <t>Rendkívüli eseményjelentések, miniszteri intézkedés politikai tisztjelöltek kiválasztására, DISZ tagok névjegyzékei 1950. 04. 22. (személyi adatokat tartalmazó legénységi névjegyzékek) politikai tájékoztatók anyagai, havi és negyedéves jelentések a politikai és a fegyelmi helyzetről, politikai munkával kapcsolatos vegyes iratok</t>
  </si>
  <si>
    <t>Rendkívüli eseményjelentések, havi és negyedéves jelentések a politikai és a fegyelmi helyzetről, Jugoszláviát elítélő agitációs és propaganda munkával kapcsolatos iratok, intézkedés a kiképzési versenyek megszüntetésére, a HG-294 rendszámú Weapon gépkocsi baleseti jegyzőkönyvének felterjesztése, kimutatás lőgyakorlatokról, intézkedés gyűjtés megszervezésére koreai gyerekek megsegítésére</t>
  </si>
  <si>
    <t>1951/T/627/2.</t>
  </si>
  <si>
    <t>1951. évi politikai ügyek gyűjtője</t>
  </si>
  <si>
    <t>15.</t>
  </si>
  <si>
    <t>1951/T/628/1.</t>
  </si>
  <si>
    <t>Rendkívüli eseményjelentések, havi és negyedéves jelentések a politikai és a fegyelmi helyzetről, agitációs és propaganda munkával kapcsolatos iratok, intézkedés világvevő rádiók bevonására illetve átalakítására, politikai munkatervek, intézkedés újoncbevonulás megszervezésére, útmutató Rákosi Mátyás 1951. X. 12-i beszédének és az 050-es számú miniszteri parancs feldolgozásához, pártszervezet ügyeivel kapcsolatos vegyes iratok</t>
  </si>
  <si>
    <t>1952. évi politikai ügyek gyűjtője</t>
  </si>
  <si>
    <t>1952/T/479/1.</t>
  </si>
  <si>
    <t>Rendkívüli eseményjelentések és nyílvántartó lapok, havi politikai helyzetjelentések, fegyelmi helyzet kiértékelésével kapcsolatos dokumentumok</t>
  </si>
  <si>
    <t>1953/T/338/1.</t>
  </si>
  <si>
    <t>Utasítás leszerelési kérelmek kezelése tárgyában, intézkedés a szökések megelőzésére, utasítás DISZ okmányok kezelésére</t>
  </si>
  <si>
    <t>1952. évi vegyivédelmi ügyek gyűjtője</t>
  </si>
  <si>
    <t>1953. évi vegyivédelmi ügyek gyűjtője</t>
  </si>
  <si>
    <t>Kiképzési intézkedés az 1952-1953-as kiképzési évre, intézkedés csapatgyakorlaokon résztvevő vegyivédelmi tiszti iskolás növendékek foglalkoztatására, a tervezett őszi miniszteri szemle vegyivédelmi ellenőrzéssel kapcsolatos terve</t>
  </si>
  <si>
    <t>Negyedéves vegyivédelmi anyagfelhasználási kimutatások, vegyvédelmi cikkek árjegyzéke, vegyvédelmi anyagellátás kiértékelése</t>
  </si>
  <si>
    <t>16.</t>
  </si>
  <si>
    <t>1950/T/371/1.</t>
  </si>
  <si>
    <t>1950/T/371/2.</t>
  </si>
  <si>
    <t>1950. évi hadtáp és pénzügyi ügyek gyűjtője</t>
  </si>
  <si>
    <t>Tisztektől és tiszthelyettesektől "Tervkölcsön" címén levont összegekről készült névszerinti kimutatások, élelmiszernormák rendszeresítésével kapcsolatos iratok, pénzszükségleti és hitelkeret normák megállapításával kapcsolatoos iratok, havi elszámolások, élelmezési, takarmányozási és anyagjárandósági cikkekről, irodaszer és üzemanyag ellátással kapcsolatos iratok</t>
  </si>
  <si>
    <t>Ruházati szolgálattal, ló és takarmány ellátással kapcsolatos iratok, negyedévi anyagelszámolások, pénzügyi részlettervek</t>
  </si>
  <si>
    <t>17.</t>
  </si>
  <si>
    <t>1951. évi hadtáp és pénzügyi ügyek gyűjtője</t>
  </si>
  <si>
    <t>1951/T/638/1.</t>
  </si>
  <si>
    <t>1951/T/637/1.</t>
  </si>
  <si>
    <t xml:space="preserve">1950. évi politikai ügyek gyűjtője </t>
  </si>
  <si>
    <t>1950/T/374/3.</t>
  </si>
  <si>
    <t>Az 1950. október havi újoncbevonultatásal kapcsolatos iratok, politikai foglalkozások szzabályozása, intézkedés tiszti becsületbíróságok megalakítására, szabályzat az MN kultúrfelvilágosító munkájáról  és munkaszobáinak kialakitásáról (HM kiadvány), sajtótermékek megrendelésével kapcsolatos iratok, DISZ vezetőség megválasztásával kapcsolatos iratok</t>
  </si>
  <si>
    <t>1952/T/483/5.</t>
  </si>
  <si>
    <t>Negyedévi anyagelszámolások és vegyivédelmi eszközök hiányjegyzőkönyvei</t>
  </si>
  <si>
    <t xml:space="preserve">1951. évi politikai ügyek gyűjtője </t>
  </si>
  <si>
    <t>1951/T/639/4.</t>
  </si>
  <si>
    <t>Eszmei-politikai foglalkozásokkal kapcsolatos iratok,  DISZ-el kapcsolatos iratok, rendkívüli eseményjelentések, baleseti jegyzőkönyvek, utasítás politikai propaganda munkára egy magyar légtérbe berepült jugoszláv repülőgép kapcsán, káder jelentések, Rákosi Mátyás 1951. 11. 30-i beszédének és az MDP központi vezetőségének 1951. 12. 01-i határozatainak értelmezése, feldolgozása</t>
  </si>
  <si>
    <t>1951/T/640/1.</t>
  </si>
  <si>
    <t>Havi helyzet és hangulat jelentések, rendkívüli eseményjelentések, propaganda és oktatási anyagok, a Politikai Főcsoportfőnökség zárt levele valamennyi pártszervezethez, Néphadsereg napja előkészítésével kapcsolatos iratok</t>
  </si>
  <si>
    <t>1952/T/482/5.</t>
  </si>
  <si>
    <t xml:space="preserve">1952. évi politikai ügyek gyűjtője </t>
  </si>
  <si>
    <t>Havi helyzet és hangulat jelentések, rendkívüli események nyílvántartó lapjai, kimutatások a fegyelmi helyzetről</t>
  </si>
  <si>
    <t xml:space="preserve">1953. évi politikai ügyek gyűjtője </t>
  </si>
  <si>
    <t>1953/T/340/1.</t>
  </si>
  <si>
    <t>Jelentés lő és fegyver anyag szükségletekről, fegyverraktárak őrzés védelmével kapcsolatos intézkedések</t>
  </si>
  <si>
    <t>1951. évi felderítő ügyek gyűjtője</t>
  </si>
  <si>
    <t>1950/T/650/3.</t>
  </si>
  <si>
    <t>Kiképzési tervezet csapatfelderítő egységek számára az 1951. 06. 04. és 1951. 08. 04. közötti időszakra, intézkedés felderítő kiképző táborok felállítására, felderítő szakmára alkalmatlan legénységi és tiszthelyettes állomány névjegyzéke és intézkedés a leváltásukra</t>
  </si>
  <si>
    <t>1950/T/377/3.</t>
  </si>
  <si>
    <t>1951/T/648/2.</t>
  </si>
  <si>
    <t>1952/T/510/7.</t>
  </si>
  <si>
    <t xml:space="preserve">Intézkedés vizsgáztatásra fegyvernemi alapismeretekből, távbeszélő és távíró szolgáltatás megszervezésével és üzemeltetésével kapcsolatos iratok, híradó harcértékjelentés felterhesztése 1950. 11. 30., híradó anyagnyílvántartás dokumentumai </t>
  </si>
  <si>
    <t>Fedőszókészlet bővítésével kapcsolatos iratok, jelentés elért kiképzési eredményekről</t>
  </si>
  <si>
    <t>Intézkedés vezérkari adó felállítására, híradó anyagigénylés és elszámolás dokumentumai</t>
  </si>
  <si>
    <t>1950. évi pénzügyi ügyek gyűjtője</t>
  </si>
  <si>
    <t>1950.</t>
  </si>
  <si>
    <t>1950/T/378/9.</t>
  </si>
  <si>
    <t>Gépkocsi és lövegszín építéséhez folyósított előleggel és karbantartási hitelkeretekkel kapcsolatos iratok</t>
  </si>
  <si>
    <t>1951.</t>
  </si>
  <si>
    <t>1951/T/652/2.</t>
  </si>
  <si>
    <t>Hitel és illetmény ügyek dokumentumai, pénzügyi tervek és részlettervek</t>
  </si>
  <si>
    <t>Pénzszükségleti tervek és pénzfelhasználási kimutatások</t>
  </si>
  <si>
    <t>1952/T/511/8.</t>
  </si>
  <si>
    <t>1953. évi pénzügyi ügyek gyűjtője</t>
  </si>
  <si>
    <t>1953/T/343/7.</t>
  </si>
  <si>
    <t>1950. évi technikai ügyek gyűjtője</t>
  </si>
  <si>
    <t>1951. évi technikai ügyek gyűjtője</t>
  </si>
  <si>
    <t>1952. évi technikai ügyek gyűjtője</t>
  </si>
  <si>
    <t>1953/T/343/4.</t>
  </si>
  <si>
    <t>Negyedévi anyagelszámolások</t>
  </si>
  <si>
    <t>1952/T/511/6.</t>
  </si>
  <si>
    <t>Intézkedés szállítások megtervezésére, az alakulat számára 1952. 11. 26-án kiutalt rohamlövegek alvázszám szerinti jegyzéke, gépkocsi igénybevétel szabályozása</t>
  </si>
  <si>
    <t>1951/T/650/4.</t>
  </si>
  <si>
    <t>a téli kihelyezés alatt,üzemanyag kiutalások dokumentumai, intézkedés a Zalaegerszegen épülő gépkocsiszín építésének befejezésére (vázlatrajzzal)</t>
  </si>
  <si>
    <r>
      <t xml:space="preserve">Üzemanyag ellátási tervek és elszámolások, jelentések gépjárművek </t>
    </r>
    <r>
      <rPr>
        <b/>
        <sz val="12"/>
        <rFont val="Times New Roman"/>
        <family val="1"/>
      </rPr>
      <t xml:space="preserve"> </t>
    </r>
    <r>
      <rPr>
        <sz val="12"/>
        <rFont val="Times New Roman"/>
        <family val="1"/>
      </rPr>
      <t xml:space="preserve">átvételéről  és javításáról, rendkívüli eseményjelentés a Szőny község határában történt halálos kimenetelű gékocsibalesetről, gépjárművek igénybevételéának és használatának szabályozása </t>
    </r>
  </si>
  <si>
    <t>1950/T/378/2.</t>
  </si>
  <si>
    <t>Nyári táborozással kapcsolatos anyagi ügyek, névjegyzékek (személyi adatokkal) tanfolyam mentes gépkocsivezető vizsgát tenni szándékozó honvéd személyekről 1951. 03. 21., kimutatás robbanó anyagok felhasználásáról és készletéről, havi és negyedéves pénzügyi elszámolások, pénzügyi részletttervek</t>
  </si>
  <si>
    <t>18.</t>
  </si>
  <si>
    <t>1951/T/637/2.</t>
  </si>
  <si>
    <t>Készletjelentések, negyedévi anyag és pénzügyi elszámolások, magyarázó jelentések hiányokról</t>
  </si>
  <si>
    <t>Zászlóalj és ezred gyakorlatok hadtáp igényeivel kapcsolatos iratok, élelmezéssel és ruházati ellátással kapcsolatos iratok,  gépjárművekkel és üzemanyag ellátással kapcsolatos iratok, pénzügyi tervek, anyagelszámolások, készlet jelentések</t>
  </si>
  <si>
    <t>1951/T/631/1.</t>
  </si>
  <si>
    <t>Negyedévi pénzügyi és anyagelszámolások, összehasonlító kimutatások, ló állománnyal ruházati ellátással és élelmezéssel kapcsolatos iratok és készlet jelenések</t>
  </si>
  <si>
    <t>19.</t>
  </si>
  <si>
    <t>1952. évi hadtáp ügyek gyűjtője</t>
  </si>
  <si>
    <t>1952/T/480/8.</t>
  </si>
  <si>
    <t>Negyed évi jelentések és elszámolások összehasonlító kimutatások, anyagigénylések, élelmezési, ruházati, üzemanyag és gépjármű ügyekkel kapcsolatos iratok</t>
  </si>
  <si>
    <t>1952/T/478/5.</t>
  </si>
  <si>
    <t>Negyedévi anyagelszámolások, villany és víz szükségleti kimutatások, jelentés ágyak leltározásáról</t>
  </si>
  <si>
    <t>1953. évi hadtáp ügyek gyűjtője</t>
  </si>
  <si>
    <t>1953/T/338/7.</t>
  </si>
  <si>
    <t>Havi és negyedévi anyagi elszámolások és kimutatások</t>
  </si>
  <si>
    <t>1953/T/338/8.</t>
  </si>
  <si>
    <t>Havi és negyedévi anyagi elszámolások,  leltározó bizottság  jegyzőkönyve berendezési tárgyak leltározásáról</t>
  </si>
  <si>
    <t>1952. évi anyagi ügyek gyűjtője</t>
  </si>
  <si>
    <t>1952/T/478/6.</t>
  </si>
  <si>
    <t>Pénzszükségleti terv, kimutatások illetnény előlegekről és illetmény kiegészítésekről, negyedévi elszámolások</t>
  </si>
  <si>
    <t>1952/T/480/9.</t>
  </si>
  <si>
    <t>Negyed évi elszámolások, az MN 1952. őszi átszervezésével kapcsolatos anyagi intézkedések</t>
  </si>
  <si>
    <t>1953. évi anyagi ügyek gyűjtője</t>
  </si>
  <si>
    <t>1953/T/338/9.</t>
  </si>
  <si>
    <t>Összesített pénzfelhasználási kimutatások és pénzügyi tervek</t>
  </si>
  <si>
    <t>20.</t>
  </si>
  <si>
    <t>1952. évi műszaki ügyek gyűjtője</t>
  </si>
  <si>
    <t>1952/T/481/3.</t>
  </si>
  <si>
    <t xml:space="preserve">Negyedévi műszaki helyzetjelentések, selejtezési kimutatások, leltár jegyzőkönyvek, eszköz kimutatások, </t>
  </si>
  <si>
    <t>1952. évi gépjármű és üzemanyag ügyek gyűjtője</t>
  </si>
  <si>
    <t>1952/T/481/8.</t>
  </si>
  <si>
    <t>Kimutatás gépjárművek létszámáról, Km tartalékairól és műszaki állapotáról, üzmanyag igénylések és elszámolások dokumentumai, ütemterv gépjárművek 1952. 01. 14. és 1952. 03. 15. között tervezett műszaki  felülvizsgálatára</t>
  </si>
  <si>
    <t>1952. évi harckocsi és rohamlöveg  ügyek gyűjtője</t>
  </si>
  <si>
    <t>1952/T/481/10.</t>
  </si>
  <si>
    <t>Harckocsik és rohamlövegek évi igénybevételére vonatkozó terv felterjesztése, intézkedés üzemóra felhasználásra</t>
  </si>
  <si>
    <t>1952. évi tikos ügyviteli ügyek gyűjtője</t>
  </si>
  <si>
    <t>1952/T/478/7.</t>
  </si>
  <si>
    <t>Jegyzőkönyvek elveszett és megkerült dokumentumokról, jelentések az ügyvitel állapotáról, ügyviteli ellenőrzésekkel kapcsolatos okmányok</t>
  </si>
  <si>
    <t xml:space="preserve">A 19. lövész, majd MN 19. gépesített ezred, </t>
  </si>
  <si>
    <t>A 19. lövészezred az 1949. 10. 01-tőléletbe lépő</t>
  </si>
  <si>
    <t>„Petőfi” szervezés alapján került felállításra,</t>
  </si>
  <si>
    <t>Győr helyőrségben, a 12. lövészhadosztály</t>
  </si>
  <si>
    <t>alárendeltségében.</t>
  </si>
  <si>
    <t>Az új alakulat a 1342-es fedőszámot kapta.</t>
  </si>
  <si>
    <t>A „Rákóczi” hadrend életbelépését követően 1950. 04. 15-től</t>
  </si>
  <si>
    <t>az alakulat az 5. lövészhadosztály alárendeltségébe került át.</t>
  </si>
  <si>
    <t>Az 1949-1950. évi elhelyezési könyv szerint ekkor az ezred</t>
  </si>
  <si>
    <t>I. zászlóalja Tolna településre, míg a II. és III. zászlóaljak</t>
  </si>
  <si>
    <t>Szekszárd helyőrségbe települtek át. Rövid ideig a</t>
  </si>
  <si>
    <t>II. zászlóalj a 1355-ös, míg a</t>
  </si>
  <si>
    <t>III. zászlóalj a1358-as fedőszámot viselte.</t>
  </si>
  <si>
    <t>1950. 10. 01-től az alakulatot Zalaegerszegen vonták össze,</t>
  </si>
  <si>
    <t>majd 1951. 04. 10-től Tab helyőrségbe települt át, innen</t>
  </si>
  <si>
    <t>az 1951. 11. 01-től érvénybe lépő „őszi szervezés”intézkedéseinek</t>
  </si>
  <si>
    <t>megfelelően, az alakulat Kiskőrös helyőrségbe diszlokált.</t>
  </si>
  <si>
    <t>Az alakulat megnevezése 1954. 10. 07-től</t>
  </si>
  <si>
    <t>MN 19. gépesített ezredre módosult.</t>
  </si>
  <si>
    <t>Az alakulatot 1956. október 24-én riadóztatták, azzal a</t>
  </si>
  <si>
    <t>szándékkal, hogy Budapestre irányítsák.</t>
  </si>
  <si>
    <t>Útközben a parancsot módosították, ezért az ezred Budapest helyett</t>
  </si>
  <si>
    <t>Kecskemétre vonult, ahol útlezárásokat, ellenőrzéseket</t>
  </si>
  <si>
    <t>folytatott, a városba vezető útvonalakon.</t>
  </si>
  <si>
    <t>Az ezred légvédelmi ütege nem értesült a parancsmódosításról,</t>
  </si>
  <si>
    <t>ezért tovább vonult Budapest irányába.</t>
  </si>
  <si>
    <t>Pesterzsébet térségében a felkelők lefegyverezték őket.</t>
  </si>
  <si>
    <t>Az üteg személyi állománya ezt követően a</t>
  </si>
  <si>
    <t>Zrínyi Akadémiára vonult be.</t>
  </si>
  <si>
    <t>Az ezred 1. zászlóalját rendfenntartó feladatokkal</t>
  </si>
  <si>
    <t>bízták meg, és Monor településre irányították.</t>
  </si>
  <si>
    <t>Az ezred Kecskeméten maradt része karhatalmi feladatokat</t>
  </si>
  <si>
    <t>látott el, és ennek során 1956. 10. 28-án, fegyveres</t>
  </si>
  <si>
    <t>konfliktusba került a felkelőkkel. Az ezred 1956. 11. 01-én</t>
  </si>
  <si>
    <t>Budapestre vonult, ahol előbb a Zrínyi Akadémián,</t>
  </si>
  <si>
    <t>majd a Mátyás laktanyában nyert elhelyezést.</t>
  </si>
  <si>
    <t>November 1. és 4. között a VI.-VII. és a XIV. kerületben folytatott</t>
  </si>
  <si>
    <t>karhatalmi tevékenységet. November 4-én visszatért Kiskörösre,</t>
  </si>
  <si>
    <t>ahol a szovjet csapatok lefegyverezték az ezredet.</t>
  </si>
  <si>
    <t>Az alakulat felszámolására az MNVK Szervezési és</t>
  </si>
  <si>
    <t>Mozgósítási Csoportfőnökség által 1957. 02. 22-én kiadott</t>
  </si>
  <si>
    <t>0025.-1957. számú, parancs alapján</t>
  </si>
  <si>
    <t>1957. 02. 25. és 1957. 03. 26. között került sor.</t>
  </si>
  <si>
    <t>Az alakulat hivatalos megszűnésének dátuma</t>
  </si>
  <si>
    <t>Az alakulat 1956-os eseményekben való részvételéről,</t>
  </si>
  <si>
    <t>1957. 01. 02-án készített jelentés, az MN KGY F</t>
  </si>
  <si>
    <t>2. doboz 30. őe. jelzeten található meg.</t>
  </si>
  <si>
    <t xml:space="preserve">Az alakulat felszámolási okmányai, </t>
  </si>
  <si>
    <t xml:space="preserve">MNVK Szervezési és Mozgósítási Csoportfőnökség </t>
  </si>
  <si>
    <t xml:space="preserve">1957. februárjában más alakulatokhoz vezényelt illetve </t>
  </si>
  <si>
    <t>a BM Határőrségnek átadott legénységi állomány névjegyzékeit is.</t>
  </si>
  <si>
    <t>iratanyagai között. A felszámolási okmányok tartalmazzák az</t>
  </si>
  <si>
    <t>1952. évi térkép ügyek gyűjtője</t>
  </si>
  <si>
    <t>1952/T/478/3.</t>
  </si>
  <si>
    <t>Intézkedés térképek bevonására és selejtezésére</t>
  </si>
  <si>
    <t>1952. évi egészségügyi ügyek gyűjtője</t>
  </si>
  <si>
    <t>1952/T/481/6.</t>
  </si>
  <si>
    <t>Műszer és gyógyszer igénylések és leltárak, utasítás MN állományába tartozó személyek  időszakos orvosi vizsgálatára</t>
  </si>
  <si>
    <t>1952. évi állategészségügyi ügyek gyűjtője</t>
  </si>
  <si>
    <t>1952/T/481/7.</t>
  </si>
  <si>
    <t>Negyedéves jelentések gyógyszerfelhasználásról és a szakszemélyzetről, név szerinti kimutatás az állatorvosokról, felcserekről, patkoló kovácsokról 1952. 005. 02., Felsőörs nevű sportló átadásával kapcsolatos dokumentumok, intézkedés lovak lépfene és tetanusz elleni védőoltására, miniszteri szemle által feltárt hiányosságok kiértékelése</t>
  </si>
  <si>
    <t>1949/T/23/3.</t>
  </si>
  <si>
    <t>Áthelyezésekkel, vezénylésekkel kapcsolatos intézkedések, híradó anyag igénylés dokumentumai, határőrség által megküldött havi helyzetjelentések a magyar-jugoszláv határsávban történtekről, intézkedés tiszti becsületügyi bíróság felállítására</t>
  </si>
  <si>
    <t>1951//635/2.</t>
  </si>
  <si>
    <t>1951. évi tartalékos tiszti tanfolyammal kapcsolatos vegyes iratok gyűjtője</t>
  </si>
  <si>
    <t xml:space="preserve">Jelentés a tanfolyam megindulásáról 1951. 05. 04., havi helyzetjelentések, Farkas Mihály honvédelmi miniszternek az MN 7. gépesített hadosztály 1951. 06. 17-i pártaktíva értekezletén elmondott  beszédének szövege (nyomtatvány), pót pénzügyi terv, létszám és fegyelmi kimutatások  </t>
  </si>
  <si>
    <t>1952. évi vegyes iratok gyűjtője</t>
  </si>
  <si>
    <t>1952/T/</t>
  </si>
  <si>
    <t>Lőszer és optikai eszközellátással kapcsolatos iratok, káreljárási okmányok,   kimutatások javításra váró és selejtezendő fegyverekről, hiány nyílvántartás iratai</t>
  </si>
  <si>
    <t>IX. 277.
 1. gépkocsizó lövészezred, majd 8. gépkocsizó, később gépesített lövészezred, 
illetve MN 8. gépesített ezred 1949-1956.</t>
  </si>
  <si>
    <t>IX. 279.
 12.  lövészezred, majd MN 12. gépesített ezred 
1949-1955.</t>
  </si>
  <si>
    <t>Áthelyezésekkel, beosztásokkal, vezénylésekkel kapcsolatos iratok, különféle tanfolyamokra vezényeltek névjegyzékei, irányelvek hivatásos tisztek házasságkötésének engedélyezéséhez</t>
  </si>
  <si>
    <t>1949-1950. évi tiszti, tiszthelyetesi, továbbszolgáló és legénységi állománnyal kapcsolatos személyügyi  ügyek gyűjtője</t>
  </si>
  <si>
    <t>1950. évi tiszti, tiszthelyetesi, továbbszolgáló és legénységi állománnyal kapcsolatos személyügyi  ügyek gyűjtője</t>
  </si>
  <si>
    <t>1953. évi politikai ügyek gyűjtője</t>
  </si>
  <si>
    <t>IX. 280.
 14.  lövészezred, majd MN 14. lövészezred 
1950-1957.</t>
  </si>
  <si>
    <t>1952/T/482/1.</t>
  </si>
  <si>
    <t>1952. évi parancsnoki ügyek gyűjtője</t>
  </si>
  <si>
    <t>Parancsnoki teendők átadás-átvételi jegyzőkönyve 1952. 11. 13., alakulatok értékelésének kritériumait meghatározó miniszteri utasítás, "A" harci riadó végrehajtásának rendjével kapcsolatos utasítás, az MN 1952. évi őszi átszervezésére vonatkozó anyagi intézkedés</t>
  </si>
  <si>
    <t>Összefoglaló az ezred 1956. 10. 23. és 1956. 11. 05. közötti történetéről.</t>
  </si>
  <si>
    <t>1952. évi személyügyi ügyek gyűjtője</t>
  </si>
  <si>
    <t>1952/T/482/2.</t>
  </si>
  <si>
    <t>1955. évi személyügyi ügyek gyűjtője</t>
  </si>
  <si>
    <t>1955/T/64/2.</t>
  </si>
  <si>
    <t>Kitüntetésben és előléptetésben részesültek névjegyzékei, tiszti állományra vonatkozó saját személyügyi intézkedések (áthelyezések, vezénylések), havi tiszti létszámkimutatások, statisztikai jelentések a fegyelmi helyzetről és a meglévő személyi és harceszköz állományról, rendkívüli eseményjelentések nyílvántartó lapjai</t>
  </si>
  <si>
    <t>Tiszti állományra vonatkozó, saját személyügyi intézkedések (beosztások, áthelyezések, vezénylések), kitüntetésre, előléptetésre felterjesztettek illetve azokban részesültek névjegyzékei, rendkívüli eseményjelentések</t>
  </si>
  <si>
    <t>1951/T/641/2.</t>
  </si>
  <si>
    <t>1951/T/642/1.</t>
  </si>
  <si>
    <t>1950/T/374/2.</t>
  </si>
  <si>
    <t>Intézkedés új fedőnevek és számok kiadására, titkos ügyvitel körébe tartozó ügyek részletes jegyzéke, intézkedés  futárszolgálat szabályozására, helyzetjelentések, fegyver és lőszer készletjelentések felterjesztése, kiképzési tervezet csapatfelderítők részére, módszertani utasítások, tiszti továbbképzésekkel kapcsolatos ügyek, a híradó csapatok parancsnokának 4. számú tiszti parancsa (nyomtatvány)</t>
  </si>
  <si>
    <t>Intézkedés tisztes iskolák felállítására, a Gerjén-kalocsai hajóhíd igénybevételének szabályozása, szervezési módosító javaslatok felterjesztése, honvédség és határőrség közötti együtműködés iratai, tájékoztató adatok a brit, a francia és az olasz hadseregről, intézkedés díszelgő alakulatokfoglalkoztatásáraa budapesti összevonás alatt, kardbolyt megkötésének szabályozása szemléltető rajzzal</t>
  </si>
  <si>
    <t>Riadók ellenőrzésével kapcsolatos iratok, intézkedés a Budapesten összevont díszelgő alakulatok foglalkoztatására, kimutatás kiképzési eszközökről, laktanya építéssel kapcsolatos intézkedések, intézkedés tiszti klubok részére kiszemelt épületek előkészítésére, egyéb vegyes iratok</t>
  </si>
  <si>
    <t>Intézkedés az 1951.május1-i díszszemle előkészületeire, díszelgő egységek felkészülésének szabályozása, a honvédelmi miniszter 1951. 09. 29-i díszparancsa, oktatási és kiképzési módszertanok, lőversenyekkel kapcsolatos iratok, az 1951. 09. 04. és 1951. 09. 08. között megtartott felügyeleti szemle jegyzőkönyve</t>
  </si>
  <si>
    <t>1950/T/374/4.</t>
  </si>
  <si>
    <t>Intézkedés oktató-előkészítő tanfolyam felállítására, szolgálati könyvek kiadásával kapcsolatos dokumentumok, tiszti vizsga jegyzőkönyvek felterjesztése, kiképzési intézkedések, tüzér és optikai anyagok kezelésével kapcsolatos iratok</t>
  </si>
  <si>
    <t>1951/T/643/1.</t>
  </si>
  <si>
    <t xml:space="preserve">Negyedévi helyzetjelentések, törzs kiképzésre vonatkozó rendelkezések, tervezet HM szemle végrehajtására, bizottsági ellenörzések és rovancsolások jegyzőkönyvei </t>
  </si>
  <si>
    <t>1952. 06. 30-i és 1951. 09. 30-i jelentések a meglévő fegyverzetről és lőszerkészletről valamint optikai eszközökről</t>
  </si>
  <si>
    <t>1952/T/483/3.</t>
  </si>
  <si>
    <t>1953/T/341/3.</t>
  </si>
  <si>
    <t>Törzs vezetési segédlet, szemletanusítványok, jegyzőkönyvek tönkrement és hiányzó tüzérfelszerelésekről, jelentések a meglévő fegyverzetről és lőszerkészletről illetve igényekről</t>
  </si>
  <si>
    <t>1956/T/70/2.</t>
  </si>
  <si>
    <t>1956. évi személyügyi ügyek gyűjtője</t>
  </si>
  <si>
    <t>Személyügyi parancskivonatok és saját személyügyi intézkedések (beosztások, áthelyezések, vezénylések) kimutatás a fegyelmi helyzetről, pártfegyelmi és becsületbírósági ügyek dokumentumai,  rendkívüli események naplója, analízis az ezred tiszti állományáról 1956. 07. 02., jegyzőkönyv a tiszti nyilatkozatok felülvizsgálatáról, névjegyzék a tartalékállományba helyezésre javasoltakról illetve az alacsonyabb-magasabb beosztásra javasoltakról, névjegyzék a beosztásukban meghagyandó illetve tanfolyamra vezényelt tisztekről, kimutatás az ezred tiszti állományáról</t>
  </si>
  <si>
    <t>1957. évi személyügyi ügyek gyűjtője</t>
  </si>
  <si>
    <t>Kimutatás az ezred tisztjeiről rövid jellemzésekkel, 1957. évi személyügyi parancskivonatok, kimutatás a tiszti állományról az 1956. 10. 23-a előtti helyzetnek megfelelően, létszámkimutatás a tiszti nyilatkozatot aláíró tisztekről, tiszti tartalékállományba helyezések dokumentumai</t>
  </si>
  <si>
    <t>1950/T/373/2.</t>
  </si>
  <si>
    <t>Szolgálat idő megállapításával kapcsolatos iratok, ideiglenes harci riadó terv</t>
  </si>
  <si>
    <t>Fegyverviselési engedélyek megszerzésének szabályozása, illetmények szabályozásával kapcsolatos iratok</t>
  </si>
  <si>
    <t>1951/T/638/4.</t>
  </si>
  <si>
    <t>1955. évi hadműveleti ügyek gyűjtője</t>
  </si>
  <si>
    <t>1951. évi hadműveleti ügyek gyűjtője</t>
  </si>
  <si>
    <t>1950. évi hadműveleti ügyek gyűjtője</t>
  </si>
  <si>
    <t>1955/T/70/3.</t>
  </si>
  <si>
    <t>1956. évi hadműveleti ügyek gyűjtője</t>
  </si>
  <si>
    <t>1956/T/70/3.</t>
  </si>
  <si>
    <t>Összesített jelenés a parancsnoki teendők átadás-átvételéről és az átadás-átvétel jegyzőkönyve 1955. 07. 11., "A" típusú harci riadó tervezet 1955. 01. 03., különféle  riadó tervek (tűz, harci, légvédelmi-légoltalmi)az 1954-1955-ös kiképzési év értékelése az 1955-1956. évi feladatok megszabása, titkos iratok selejtezési és megsemmisítési jegyzőkönyvei</t>
  </si>
  <si>
    <t>Nagyatád helyőrség légvédelmi és légoltalmi riadó terve 1956. 05. 05., kimutatások kiképzési és lő eredményekről, az 1956. 03. 06. és 1956. 03. 09. között megtartott bizottsági ellenőrzés jegyzőkönyve, az 1956. 07. 05. és 1956. 07. 14. között megtartott felügyeleti szemle jegyzőkönyve,  titkos iratok selejtezési és megsemmisítési jegyzőkönyvei</t>
  </si>
  <si>
    <t>1956-1957. évi hadműveleti ügyek gyűjtője</t>
  </si>
  <si>
    <t>1956-1957</t>
  </si>
  <si>
    <t>1957/T/18/3.</t>
  </si>
  <si>
    <t>A forradalom időszakában veszendőbe ment anyagokról felvett rovancs jegyzőkönyvek, gépjárművek nyílvántartás (rendszám) szerinti ellenőrzésének jegyzőkönyve 1956. 12. 02.</t>
  </si>
  <si>
    <t>1950/T/373/3.</t>
  </si>
  <si>
    <t>Intézkedés Sztálin 71. születésnapjának megünneplésére, csapatzászló adományozással kapcsolatos levélváltás a Magyar Nők Demokratikus Szövetségének tamási szervezetével, békekölcsön jegyzéssel és tanácsválasztással kapcsolatos iratok</t>
  </si>
</sst>
</file>

<file path=xl/styles.xml><?xml version="1.0" encoding="utf-8"?>
<styleSheet xmlns="http://schemas.openxmlformats.org/spreadsheetml/2006/main">
  <numFmts count="20">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Igen&quot;;&quot;Igen&quot;;&quot;Nem&quot;"/>
    <numFmt numFmtId="173" formatCode="&quot;Igaz&quot;;&quot;Igaz&quot;;&quot;Hamis&quot;"/>
    <numFmt numFmtId="174" formatCode="&quot;Be&quot;;&quot;Be&quot;;&quot;Ki&quot;"/>
    <numFmt numFmtId="175" formatCode="0.000"/>
  </numFmts>
  <fonts count="49">
    <font>
      <sz val="10"/>
      <name val="Arial CE"/>
      <family val="0"/>
    </font>
    <font>
      <sz val="12"/>
      <name val="Times New Roman"/>
      <family val="1"/>
    </font>
    <font>
      <b/>
      <sz val="12"/>
      <name val="Times New Roman"/>
      <family val="1"/>
    </font>
    <font>
      <b/>
      <sz val="16"/>
      <name val="Times New Roman"/>
      <family val="1"/>
    </font>
    <font>
      <u val="single"/>
      <sz val="10"/>
      <color indexed="12"/>
      <name val="Arial CE"/>
      <family val="0"/>
    </font>
    <font>
      <u val="single"/>
      <sz val="10"/>
      <color indexed="36"/>
      <name val="Arial CE"/>
      <family val="0"/>
    </font>
    <font>
      <sz val="8"/>
      <name val="Arial CE"/>
      <family val="0"/>
    </font>
    <font>
      <sz val="12"/>
      <name val="Arial CE"/>
      <family val="0"/>
    </font>
    <font>
      <b/>
      <sz val="12"/>
      <name val="Arial CE"/>
      <family val="0"/>
    </font>
    <font>
      <b/>
      <sz val="14"/>
      <name val="Times New Roman"/>
      <family val="1"/>
    </font>
    <font>
      <b/>
      <sz val="10"/>
      <name val="Arial CE"/>
      <family val="0"/>
    </font>
    <font>
      <b/>
      <sz val="14"/>
      <name val="Arial CE"/>
      <family val="0"/>
    </font>
    <font>
      <sz val="10"/>
      <name val="Times New Roman"/>
      <family val="1"/>
    </font>
    <font>
      <sz val="14"/>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0" fontId="3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0" borderId="6" applyNumberFormat="0" applyFill="0" applyAlignment="0" applyProtection="0"/>
    <xf numFmtId="0" fontId="0" fillId="22" borderId="7" applyNumberFormat="0" applyFont="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2" fillId="29" borderId="0" applyNumberFormat="0" applyBorder="0" applyAlignment="0" applyProtection="0"/>
    <xf numFmtId="0" fontId="43" fillId="30" borderId="8" applyNumberFormat="0" applyAlignment="0" applyProtection="0"/>
    <xf numFmtId="0" fontId="5" fillId="0" borderId="0" applyNumberForma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47" fillId="32" borderId="0" applyNumberFormat="0" applyBorder="0" applyAlignment="0" applyProtection="0"/>
    <xf numFmtId="0" fontId="48" fillId="30" borderId="1" applyNumberFormat="0" applyAlignment="0" applyProtection="0"/>
    <xf numFmtId="9" fontId="0" fillId="0" borderId="0" applyFont="0" applyFill="0" applyBorder="0" applyAlignment="0" applyProtection="0"/>
  </cellStyleXfs>
  <cellXfs count="33">
    <xf numFmtId="0" fontId="0" fillId="0" borderId="0" xfId="0" applyAlignment="1">
      <alignment/>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1" fillId="0" borderId="10" xfId="0" applyFont="1" applyBorder="1" applyAlignment="1">
      <alignment horizontal="center" wrapText="1"/>
    </xf>
    <xf numFmtId="0" fontId="2" fillId="0" borderId="10" xfId="0" applyFont="1" applyBorder="1" applyAlignment="1">
      <alignment horizontal="center" wrapText="1"/>
    </xf>
    <xf numFmtId="0" fontId="1" fillId="0" borderId="10" xfId="0" applyFont="1" applyBorder="1" applyAlignment="1">
      <alignment horizontal="left" vertical="top"/>
    </xf>
    <xf numFmtId="175" fontId="2"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left" wrapText="1"/>
    </xf>
    <xf numFmtId="0" fontId="1" fillId="0" borderId="10" xfId="0" applyFont="1" applyBorder="1" applyAlignment="1">
      <alignment horizontal="center" vertical="top" wrapText="1"/>
    </xf>
    <xf numFmtId="175" fontId="1" fillId="0" borderId="10" xfId="0" applyNumberFormat="1" applyFont="1" applyBorder="1" applyAlignment="1">
      <alignment horizontal="center" vertical="top" wrapText="1"/>
    </xf>
    <xf numFmtId="0" fontId="1" fillId="0" borderId="10" xfId="0" applyFont="1" applyBorder="1" applyAlignment="1">
      <alignment horizontal="centerContinuous" vertical="top" wrapText="1"/>
    </xf>
    <xf numFmtId="0" fontId="1" fillId="0" borderId="10" xfId="0" applyFont="1" applyBorder="1" applyAlignment="1">
      <alignment horizontal="left" vertical="top" wrapText="1"/>
    </xf>
    <xf numFmtId="0" fontId="1" fillId="0" borderId="10" xfId="0" applyFont="1" applyBorder="1" applyAlignment="1">
      <alignment horizontal="left" vertical="center" wrapText="1"/>
    </xf>
    <xf numFmtId="175" fontId="1" fillId="0" borderId="10" xfId="0" applyNumberFormat="1" applyFont="1" applyBorder="1" applyAlignment="1">
      <alignment horizontal="center" wrapText="1"/>
    </xf>
    <xf numFmtId="0" fontId="1" fillId="0" borderId="0" xfId="0" applyFont="1" applyAlignment="1">
      <alignment/>
    </xf>
    <xf numFmtId="175" fontId="1" fillId="0" borderId="10" xfId="0" applyNumberFormat="1" applyFont="1" applyBorder="1" applyAlignment="1">
      <alignment horizontal="center" vertical="center" wrapText="1"/>
    </xf>
    <xf numFmtId="16" fontId="1" fillId="0" borderId="10" xfId="0" applyNumberFormat="1" applyFont="1" applyBorder="1" applyAlignment="1">
      <alignment horizontal="center" vertical="center" wrapText="1"/>
    </xf>
    <xf numFmtId="0" fontId="1" fillId="0" borderId="10" xfId="0" applyNumberFormat="1" applyFont="1" applyBorder="1" applyAlignment="1">
      <alignment horizontal="center" vertical="top" wrapText="1"/>
    </xf>
    <xf numFmtId="0" fontId="0" fillId="0" borderId="0" xfId="0" applyAlignment="1">
      <alignment vertical="top"/>
    </xf>
    <xf numFmtId="0" fontId="0" fillId="0" borderId="0" xfId="0" applyAlignment="1">
      <alignment horizontal="center" vertical="center"/>
    </xf>
    <xf numFmtId="0" fontId="7" fillId="0" borderId="0" xfId="0" applyFont="1" applyAlignment="1">
      <alignment/>
    </xf>
    <xf numFmtId="0" fontId="2" fillId="0" borderId="0" xfId="0" applyFont="1" applyAlignment="1">
      <alignment/>
    </xf>
    <xf numFmtId="0" fontId="8" fillId="0" borderId="0" xfId="0" applyFont="1" applyAlignment="1">
      <alignment/>
    </xf>
    <xf numFmtId="0" fontId="0" fillId="0" borderId="0" xfId="0" applyFont="1"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14" fontId="1" fillId="0" borderId="0" xfId="0" applyNumberFormat="1" applyFont="1" applyAlignment="1">
      <alignment/>
    </xf>
    <xf numFmtId="0" fontId="3" fillId="0" borderId="10" xfId="0" applyFont="1" applyBorder="1" applyAlignment="1">
      <alignment horizontal="center" vertical="center" wrapText="1"/>
    </xf>
  </cellXfs>
  <cellStyles count="49">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Összesen" xfId="56"/>
    <cellStyle name="Currency" xfId="57"/>
    <cellStyle name="Currency [0]" xfId="58"/>
    <cellStyle name="Rossz" xfId="59"/>
    <cellStyle name="Semleges" xfId="60"/>
    <cellStyle name="Számítás"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16"/>
  <sheetViews>
    <sheetView zoomScalePageLayoutView="0" workbookViewId="0" topLeftCell="A4">
      <selection activeCell="B11" sqref="B11"/>
    </sheetView>
  </sheetViews>
  <sheetFormatPr defaultColWidth="9.00390625" defaultRowHeight="12.75"/>
  <sheetData>
    <row r="1" spans="1:7" ht="17.25">
      <c r="A1" s="25" t="s">
        <v>213</v>
      </c>
      <c r="B1" s="25"/>
      <c r="C1" s="25"/>
      <c r="D1" s="15"/>
      <c r="E1" s="15"/>
      <c r="F1" s="28"/>
      <c r="G1" s="28"/>
    </row>
    <row r="2" spans="1:7" ht="17.25">
      <c r="A2" s="25" t="s">
        <v>104</v>
      </c>
      <c r="B2" s="25"/>
      <c r="C2" s="25"/>
      <c r="D2" s="15"/>
      <c r="E2" s="15"/>
      <c r="F2" s="28"/>
      <c r="G2" s="28"/>
    </row>
    <row r="3" spans="1:7" ht="15">
      <c r="A3" s="15"/>
      <c r="B3" s="15"/>
      <c r="C3" s="15"/>
      <c r="D3" s="15"/>
      <c r="E3" s="15"/>
      <c r="F3" s="28"/>
      <c r="G3" s="28"/>
    </row>
    <row r="4" spans="1:7" ht="12.75">
      <c r="A4" s="28"/>
      <c r="B4" s="28"/>
      <c r="C4" s="28"/>
      <c r="D4" s="28"/>
      <c r="E4" s="28"/>
      <c r="F4" s="28"/>
      <c r="G4" s="28"/>
    </row>
    <row r="5" spans="1:7" ht="15">
      <c r="A5" s="15" t="s">
        <v>214</v>
      </c>
      <c r="B5" s="15"/>
      <c r="C5" s="15"/>
      <c r="D5" s="15"/>
      <c r="E5" s="15"/>
      <c r="F5" s="15"/>
      <c r="G5" s="15"/>
    </row>
    <row r="6" spans="1:7" ht="15">
      <c r="A6" s="15" t="s">
        <v>215</v>
      </c>
      <c r="B6" s="15"/>
      <c r="C6" s="15"/>
      <c r="D6" s="15"/>
      <c r="E6" s="15"/>
      <c r="F6" s="15"/>
      <c r="G6" s="15"/>
    </row>
    <row r="7" spans="1:7" ht="15">
      <c r="A7" s="15" t="s">
        <v>216</v>
      </c>
      <c r="B7" s="15"/>
      <c r="C7" s="15"/>
      <c r="D7" s="15"/>
      <c r="E7" s="15"/>
      <c r="F7" s="15"/>
      <c r="G7" s="15"/>
    </row>
    <row r="8" spans="1:7" ht="15">
      <c r="A8" s="15" t="s">
        <v>217</v>
      </c>
      <c r="B8" s="15"/>
      <c r="C8" s="15"/>
      <c r="D8" s="15"/>
      <c r="E8" s="15"/>
      <c r="F8" s="15"/>
      <c r="G8" s="15"/>
    </row>
    <row r="9" spans="1:7" ht="15">
      <c r="A9" s="15" t="s">
        <v>218</v>
      </c>
      <c r="B9" s="15"/>
      <c r="C9" s="15"/>
      <c r="D9" s="15"/>
      <c r="E9" s="15"/>
      <c r="F9" s="15"/>
      <c r="G9" s="15"/>
    </row>
    <row r="10" spans="1:7" ht="12.75">
      <c r="A10" s="28"/>
      <c r="B10" s="28"/>
      <c r="C10" s="28"/>
      <c r="D10" s="28"/>
      <c r="E10" s="28"/>
      <c r="F10" s="28"/>
      <c r="G10" s="28"/>
    </row>
    <row r="11" spans="1:7" ht="17.25">
      <c r="A11" s="25" t="s">
        <v>106</v>
      </c>
      <c r="B11" s="25"/>
      <c r="C11" s="25"/>
      <c r="D11" s="22"/>
      <c r="E11" s="15"/>
      <c r="F11" s="28"/>
      <c r="G11" s="28"/>
    </row>
    <row r="12" spans="1:7" ht="12.75">
      <c r="A12" s="28"/>
      <c r="B12" s="28"/>
      <c r="C12" s="28"/>
      <c r="D12" s="28"/>
      <c r="E12" s="28"/>
      <c r="F12" s="28"/>
      <c r="G12" s="28"/>
    </row>
    <row r="13" spans="1:9" ht="15">
      <c r="A13" s="15" t="s">
        <v>238</v>
      </c>
      <c r="B13" s="15"/>
      <c r="C13" s="15"/>
      <c r="D13" s="15"/>
      <c r="E13" s="15"/>
      <c r="F13" s="15"/>
      <c r="G13" s="28"/>
      <c r="H13" s="24"/>
      <c r="I13" s="24"/>
    </row>
    <row r="14" spans="1:9" ht="15">
      <c r="A14" s="15" t="s">
        <v>240</v>
      </c>
      <c r="B14" s="15"/>
      <c r="C14" s="15"/>
      <c r="D14" s="15"/>
      <c r="E14" s="15"/>
      <c r="F14" s="15"/>
      <c r="G14" s="28"/>
      <c r="H14" s="24"/>
      <c r="I14" s="24"/>
    </row>
    <row r="15" spans="1:7" ht="15">
      <c r="A15" s="15"/>
      <c r="B15" s="15"/>
      <c r="C15" s="15"/>
      <c r="D15" s="15"/>
      <c r="E15" s="15"/>
      <c r="F15" s="15"/>
      <c r="G15" s="28"/>
    </row>
    <row r="16" spans="1:6" ht="15">
      <c r="A16" s="21"/>
      <c r="B16" s="21"/>
      <c r="C16" s="21"/>
      <c r="D16" s="21"/>
      <c r="E16" s="21"/>
      <c r="F16" s="21"/>
    </row>
  </sheetData>
  <sheetProtection/>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399"/>
  <sheetViews>
    <sheetView zoomScalePageLayoutView="0" workbookViewId="0" topLeftCell="H1">
      <selection activeCell="I7" sqref="I7"/>
    </sheetView>
  </sheetViews>
  <sheetFormatPr defaultColWidth="9.125" defaultRowHeight="12.75"/>
  <cols>
    <col min="1" max="1" width="6.375" style="3" customWidth="1"/>
    <col min="2" max="2" width="14.00390625" style="3" bestFit="1" customWidth="1"/>
    <col min="3" max="3" width="22.125" style="8" customWidth="1"/>
    <col min="4" max="4" width="18.50390625" style="8" customWidth="1"/>
    <col min="5" max="5" width="17.50390625" style="14" customWidth="1"/>
    <col min="6" max="6" width="16.625" style="3" customWidth="1"/>
    <col min="7" max="7" width="18.50390625" style="11" customWidth="1"/>
    <col min="8" max="8" width="24.00390625" style="8" customWidth="1"/>
    <col min="9" max="9" width="97.375" style="5" customWidth="1"/>
    <col min="10" max="16384" width="9.125" style="3" customWidth="1"/>
  </cols>
  <sheetData>
    <row r="1" spans="1:8" ht="75" customHeight="1">
      <c r="A1" s="32" t="s">
        <v>237</v>
      </c>
      <c r="B1" s="32"/>
      <c r="C1" s="32"/>
      <c r="D1" s="32"/>
      <c r="E1" s="32"/>
      <c r="F1" s="32"/>
      <c r="G1" s="32"/>
      <c r="H1" s="32"/>
    </row>
    <row r="2" spans="1:9" s="4" customFormat="1" ht="30.75">
      <c r="A2" s="1" t="s">
        <v>107</v>
      </c>
      <c r="B2" s="1" t="s">
        <v>108</v>
      </c>
      <c r="C2" s="1" t="s">
        <v>109</v>
      </c>
      <c r="D2" s="1" t="s">
        <v>110</v>
      </c>
      <c r="E2" s="6" t="s">
        <v>111</v>
      </c>
      <c r="F2" s="1" t="s">
        <v>112</v>
      </c>
      <c r="G2" s="1" t="s">
        <v>113</v>
      </c>
      <c r="H2" s="1" t="s">
        <v>114</v>
      </c>
      <c r="I2" s="2" t="s">
        <v>115</v>
      </c>
    </row>
    <row r="3" spans="1:11" ht="33" customHeight="1">
      <c r="A3" s="7" t="s">
        <v>116</v>
      </c>
      <c r="B3" s="7" t="s">
        <v>116</v>
      </c>
      <c r="C3" s="12" t="s">
        <v>722</v>
      </c>
      <c r="D3" s="9">
        <v>1952</v>
      </c>
      <c r="E3" s="10">
        <v>0.025</v>
      </c>
      <c r="F3" s="9" t="s">
        <v>211</v>
      </c>
      <c r="G3" s="11" t="s">
        <v>25</v>
      </c>
      <c r="I3" s="12" t="s">
        <v>26</v>
      </c>
      <c r="J3" s="13"/>
      <c r="K3" s="13"/>
    </row>
    <row r="4" spans="1:11" ht="46.5">
      <c r="A4" s="7"/>
      <c r="B4" s="7" t="s">
        <v>120</v>
      </c>
      <c r="C4" s="12" t="s">
        <v>722</v>
      </c>
      <c r="D4" s="9">
        <v>1952</v>
      </c>
      <c r="E4" s="10">
        <v>0.015</v>
      </c>
      <c r="F4" s="9" t="s">
        <v>211</v>
      </c>
      <c r="G4" s="18" t="s">
        <v>28</v>
      </c>
      <c r="I4" s="12" t="s">
        <v>27</v>
      </c>
      <c r="J4" s="13"/>
      <c r="K4" s="13"/>
    </row>
    <row r="5" spans="1:11" ht="34.5" customHeight="1">
      <c r="A5" s="7"/>
      <c r="B5" s="7" t="s">
        <v>125</v>
      </c>
      <c r="C5" s="12" t="s">
        <v>29</v>
      </c>
      <c r="D5" s="9">
        <v>1950</v>
      </c>
      <c r="E5" s="10">
        <v>0.035</v>
      </c>
      <c r="F5" s="9" t="s">
        <v>211</v>
      </c>
      <c r="G5" s="18" t="s">
        <v>30</v>
      </c>
      <c r="I5" s="12" t="s">
        <v>31</v>
      </c>
      <c r="J5" s="13"/>
      <c r="K5" s="13"/>
    </row>
    <row r="6" spans="1:11" ht="33" customHeight="1">
      <c r="A6" s="7" t="s">
        <v>120</v>
      </c>
      <c r="B6" s="7" t="s">
        <v>116</v>
      </c>
      <c r="C6" s="12" t="s">
        <v>34</v>
      </c>
      <c r="D6" s="9">
        <v>1951</v>
      </c>
      <c r="E6" s="10">
        <v>0.07</v>
      </c>
      <c r="F6" s="9" t="s">
        <v>211</v>
      </c>
      <c r="G6" s="18" t="s">
        <v>33</v>
      </c>
      <c r="I6" s="12" t="s">
        <v>32</v>
      </c>
      <c r="J6" s="13"/>
      <c r="K6" s="13"/>
    </row>
    <row r="7" spans="1:11" ht="36" customHeight="1">
      <c r="A7" s="7"/>
      <c r="B7" s="7" t="s">
        <v>120</v>
      </c>
      <c r="C7" s="12" t="s">
        <v>34</v>
      </c>
      <c r="D7" s="9">
        <v>1951</v>
      </c>
      <c r="E7" s="10">
        <v>0.045</v>
      </c>
      <c r="F7" s="9" t="s">
        <v>211</v>
      </c>
      <c r="G7" s="18" t="s">
        <v>35</v>
      </c>
      <c r="I7" s="12" t="s">
        <v>36</v>
      </c>
      <c r="J7" s="13"/>
      <c r="K7" s="13"/>
    </row>
    <row r="8" spans="1:11" ht="33" customHeight="1">
      <c r="A8" s="7" t="s">
        <v>125</v>
      </c>
      <c r="B8" s="7" t="s">
        <v>116</v>
      </c>
      <c r="C8" s="12" t="s">
        <v>725</v>
      </c>
      <c r="D8" s="9">
        <v>1952</v>
      </c>
      <c r="E8" s="10">
        <v>0.03</v>
      </c>
      <c r="F8" s="9" t="s">
        <v>211</v>
      </c>
      <c r="G8" s="18" t="s">
        <v>37</v>
      </c>
      <c r="I8" s="12" t="s">
        <v>39</v>
      </c>
      <c r="J8" s="13"/>
      <c r="K8" s="13"/>
    </row>
    <row r="9" spans="1:11" ht="34.5" customHeight="1">
      <c r="A9" s="7"/>
      <c r="B9" s="7" t="s">
        <v>120</v>
      </c>
      <c r="C9" s="12" t="s">
        <v>38</v>
      </c>
      <c r="D9" s="9">
        <v>1953</v>
      </c>
      <c r="E9" s="10">
        <v>0.03</v>
      </c>
      <c r="F9" s="9" t="s">
        <v>211</v>
      </c>
      <c r="G9" s="18" t="s">
        <v>41</v>
      </c>
      <c r="I9" s="12" t="s">
        <v>40</v>
      </c>
      <c r="J9" s="13"/>
      <c r="K9" s="13"/>
    </row>
    <row r="10" spans="1:11" ht="48.75" customHeight="1">
      <c r="A10" s="7"/>
      <c r="B10" s="7" t="s">
        <v>125</v>
      </c>
      <c r="C10" s="12" t="s">
        <v>42</v>
      </c>
      <c r="D10" s="9">
        <v>1954</v>
      </c>
      <c r="E10" s="10">
        <v>0.03</v>
      </c>
      <c r="F10" s="9" t="s">
        <v>211</v>
      </c>
      <c r="G10" s="18" t="s">
        <v>43</v>
      </c>
      <c r="I10" s="12" t="s">
        <v>44</v>
      </c>
      <c r="J10" s="13"/>
      <c r="K10" s="13"/>
    </row>
    <row r="11" spans="1:11" ht="81.75" customHeight="1">
      <c r="A11" s="7" t="s">
        <v>125</v>
      </c>
      <c r="B11" s="7" t="s">
        <v>155</v>
      </c>
      <c r="C11" s="12" t="s">
        <v>47</v>
      </c>
      <c r="D11" s="9">
        <v>1951</v>
      </c>
      <c r="E11" s="10">
        <v>0.02</v>
      </c>
      <c r="F11" s="9" t="s">
        <v>211</v>
      </c>
      <c r="G11" s="18" t="s">
        <v>45</v>
      </c>
      <c r="I11" s="12"/>
      <c r="J11" s="13"/>
      <c r="K11" s="13"/>
    </row>
    <row r="12" spans="1:11" ht="78">
      <c r="A12" s="7"/>
      <c r="B12" s="7" t="s">
        <v>159</v>
      </c>
      <c r="C12" s="12" t="s">
        <v>48</v>
      </c>
      <c r="D12" s="9">
        <v>1951</v>
      </c>
      <c r="E12" s="10">
        <v>0.02</v>
      </c>
      <c r="F12" s="9" t="s">
        <v>211</v>
      </c>
      <c r="G12" s="18" t="s">
        <v>46</v>
      </c>
      <c r="I12" s="12"/>
      <c r="J12" s="13"/>
      <c r="K12" s="13"/>
    </row>
    <row r="13" spans="1:11" ht="46.5">
      <c r="A13" s="7" t="s">
        <v>155</v>
      </c>
      <c r="B13" s="7" t="s">
        <v>116</v>
      </c>
      <c r="C13" s="12" t="s">
        <v>49</v>
      </c>
      <c r="D13" s="9">
        <v>1953</v>
      </c>
      <c r="E13" s="10">
        <v>0.015</v>
      </c>
      <c r="F13" s="9" t="s">
        <v>211</v>
      </c>
      <c r="G13" s="18" t="s">
        <v>50</v>
      </c>
      <c r="H13" s="18"/>
      <c r="I13" s="12"/>
      <c r="J13" s="13"/>
      <c r="K13" s="13"/>
    </row>
    <row r="14" spans="1:11" ht="46.5">
      <c r="A14" s="7"/>
      <c r="B14" s="7" t="s">
        <v>120</v>
      </c>
      <c r="C14" s="12" t="s">
        <v>49</v>
      </c>
      <c r="D14" s="9">
        <v>1953</v>
      </c>
      <c r="E14" s="10">
        <v>0.015</v>
      </c>
      <c r="F14" s="9" t="s">
        <v>211</v>
      </c>
      <c r="G14" s="18" t="s">
        <v>51</v>
      </c>
      <c r="H14" s="18"/>
      <c r="I14" s="12"/>
      <c r="J14" s="13"/>
      <c r="K14" s="13"/>
    </row>
    <row r="15" spans="1:11" ht="46.5">
      <c r="A15" s="7"/>
      <c r="B15" s="7" t="s">
        <v>125</v>
      </c>
      <c r="C15" s="12" t="s">
        <v>49</v>
      </c>
      <c r="D15" s="9">
        <v>1953</v>
      </c>
      <c r="E15" s="10">
        <v>0.015</v>
      </c>
      <c r="F15" s="9" t="s">
        <v>211</v>
      </c>
      <c r="G15" s="18" t="s">
        <v>52</v>
      </c>
      <c r="H15" s="18"/>
      <c r="I15" s="12"/>
      <c r="J15" s="13"/>
      <c r="K15" s="13"/>
    </row>
    <row r="16" spans="1:11" ht="46.5">
      <c r="A16" s="7"/>
      <c r="B16" s="7" t="s">
        <v>155</v>
      </c>
      <c r="C16" s="12" t="s">
        <v>49</v>
      </c>
      <c r="D16" s="9">
        <v>1953</v>
      </c>
      <c r="E16" s="10">
        <v>0.015</v>
      </c>
      <c r="F16" s="9" t="s">
        <v>211</v>
      </c>
      <c r="G16" s="18" t="s">
        <v>53</v>
      </c>
      <c r="H16" s="18"/>
      <c r="I16" s="12"/>
      <c r="J16" s="13"/>
      <c r="K16" s="13"/>
    </row>
    <row r="17" spans="1:11" ht="63.75" customHeight="1">
      <c r="A17" s="7"/>
      <c r="B17" s="7" t="s">
        <v>159</v>
      </c>
      <c r="C17" s="12" t="s">
        <v>54</v>
      </c>
      <c r="D17" s="9">
        <v>1954</v>
      </c>
      <c r="E17" s="10">
        <v>0.01</v>
      </c>
      <c r="F17" s="9" t="s">
        <v>211</v>
      </c>
      <c r="G17" s="18" t="s">
        <v>55</v>
      </c>
      <c r="H17" s="18"/>
      <c r="I17" s="12"/>
      <c r="J17" s="13"/>
      <c r="K17" s="13"/>
    </row>
    <row r="18" spans="1:11" ht="62.25">
      <c r="A18" s="7" t="s">
        <v>159</v>
      </c>
      <c r="B18" s="7" t="s">
        <v>116</v>
      </c>
      <c r="C18" s="12" t="s">
        <v>757</v>
      </c>
      <c r="D18" s="9">
        <v>1950</v>
      </c>
      <c r="E18" s="10">
        <v>0.05</v>
      </c>
      <c r="F18" s="9" t="s">
        <v>211</v>
      </c>
      <c r="G18" s="18" t="s">
        <v>733</v>
      </c>
      <c r="H18" s="18"/>
      <c r="I18" s="12" t="s">
        <v>734</v>
      </c>
      <c r="J18" s="13"/>
      <c r="K18" s="13"/>
    </row>
    <row r="19" spans="1:11" ht="66.75" customHeight="1">
      <c r="A19" s="7" t="s">
        <v>357</v>
      </c>
      <c r="B19" s="7" t="s">
        <v>116</v>
      </c>
      <c r="C19" s="12" t="s">
        <v>756</v>
      </c>
      <c r="D19" s="9">
        <v>1951</v>
      </c>
      <c r="E19" s="10">
        <v>0.045</v>
      </c>
      <c r="F19" s="9" t="s">
        <v>211</v>
      </c>
      <c r="G19" s="18" t="s">
        <v>731</v>
      </c>
      <c r="H19" s="18"/>
      <c r="I19" s="12" t="s">
        <v>735</v>
      </c>
      <c r="J19" s="13"/>
      <c r="K19" s="13"/>
    </row>
    <row r="20" spans="1:11" ht="46.5">
      <c r="A20" s="7"/>
      <c r="B20" s="7" t="s">
        <v>120</v>
      </c>
      <c r="C20" s="12" t="s">
        <v>756</v>
      </c>
      <c r="D20" s="9">
        <v>1951</v>
      </c>
      <c r="E20" s="10">
        <v>0.055</v>
      </c>
      <c r="F20" s="9" t="s">
        <v>211</v>
      </c>
      <c r="G20" s="18" t="s">
        <v>732</v>
      </c>
      <c r="H20" s="18"/>
      <c r="I20" s="12" t="s">
        <v>737</v>
      </c>
      <c r="J20" s="13"/>
      <c r="K20" s="13"/>
    </row>
    <row r="21" spans="1:11" ht="46.5">
      <c r="A21" s="7" t="s">
        <v>373</v>
      </c>
      <c r="B21" s="7" t="s">
        <v>116</v>
      </c>
      <c r="C21" s="12" t="s">
        <v>478</v>
      </c>
      <c r="D21" s="9">
        <v>1950</v>
      </c>
      <c r="E21" s="10">
        <v>0.02</v>
      </c>
      <c r="F21" s="9" t="s">
        <v>211</v>
      </c>
      <c r="G21" s="18" t="s">
        <v>738</v>
      </c>
      <c r="H21" s="18"/>
      <c r="I21" s="12" t="s">
        <v>739</v>
      </c>
      <c r="J21" s="13"/>
      <c r="K21" s="13"/>
    </row>
    <row r="22" spans="1:11" ht="30.75">
      <c r="A22" s="7"/>
      <c r="B22" s="7" t="s">
        <v>120</v>
      </c>
      <c r="C22" s="12" t="s">
        <v>481</v>
      </c>
      <c r="D22" s="9">
        <v>1951</v>
      </c>
      <c r="E22" s="10">
        <v>0.045</v>
      </c>
      <c r="F22" s="9" t="s">
        <v>211</v>
      </c>
      <c r="G22" s="18" t="s">
        <v>740</v>
      </c>
      <c r="H22" s="18"/>
      <c r="I22" s="12" t="s">
        <v>741</v>
      </c>
      <c r="J22" s="13"/>
      <c r="K22" s="13"/>
    </row>
    <row r="23" spans="1:11" ht="30.75">
      <c r="A23" s="7"/>
      <c r="B23" s="7" t="s">
        <v>125</v>
      </c>
      <c r="C23" s="12" t="s">
        <v>485</v>
      </c>
      <c r="D23" s="9">
        <v>1952</v>
      </c>
      <c r="E23" s="10">
        <v>0.015</v>
      </c>
      <c r="F23" s="9" t="s">
        <v>211</v>
      </c>
      <c r="G23" s="18" t="s">
        <v>743</v>
      </c>
      <c r="H23" s="18"/>
      <c r="I23" s="12" t="s">
        <v>742</v>
      </c>
      <c r="J23" s="13"/>
      <c r="K23" s="13"/>
    </row>
    <row r="24" spans="1:11" ht="30.75">
      <c r="A24" s="7"/>
      <c r="B24" s="7" t="s">
        <v>155</v>
      </c>
      <c r="C24" s="12" t="s">
        <v>500</v>
      </c>
      <c r="D24" s="9">
        <v>1953</v>
      </c>
      <c r="E24" s="10">
        <v>0.015</v>
      </c>
      <c r="F24" s="9" t="s">
        <v>211</v>
      </c>
      <c r="G24" s="18" t="s">
        <v>744</v>
      </c>
      <c r="H24" s="18"/>
      <c r="I24" s="12" t="s">
        <v>745</v>
      </c>
      <c r="J24" s="13"/>
      <c r="K24" s="13"/>
    </row>
    <row r="25" spans="1:11" ht="30.75">
      <c r="A25" s="7"/>
      <c r="B25" s="7" t="s">
        <v>159</v>
      </c>
      <c r="C25" s="12" t="s">
        <v>545</v>
      </c>
      <c r="D25" s="9">
        <v>1952</v>
      </c>
      <c r="E25" s="10">
        <v>0.005</v>
      </c>
      <c r="F25" s="9" t="s">
        <v>211</v>
      </c>
      <c r="G25" s="18" t="s">
        <v>562</v>
      </c>
      <c r="H25" s="18"/>
      <c r="I25" s="12" t="s">
        <v>563</v>
      </c>
      <c r="J25" s="13"/>
      <c r="K25" s="13"/>
    </row>
    <row r="26" spans="1:11" ht="62.25">
      <c r="A26" s="7" t="s">
        <v>381</v>
      </c>
      <c r="B26" s="7" t="s">
        <v>116</v>
      </c>
      <c r="C26" s="12" t="s">
        <v>559</v>
      </c>
      <c r="D26" s="9">
        <v>1950</v>
      </c>
      <c r="E26" s="10">
        <v>0.03</v>
      </c>
      <c r="F26" s="9" t="s">
        <v>211</v>
      </c>
      <c r="G26" s="18" t="s">
        <v>560</v>
      </c>
      <c r="H26" s="18"/>
      <c r="I26" s="12" t="s">
        <v>561</v>
      </c>
      <c r="J26" s="13"/>
      <c r="K26" s="13"/>
    </row>
    <row r="27" spans="1:11" ht="63.75" customHeight="1">
      <c r="A27" s="7" t="s">
        <v>381</v>
      </c>
      <c r="B27" s="7" t="s">
        <v>120</v>
      </c>
      <c r="C27" s="12" t="s">
        <v>564</v>
      </c>
      <c r="D27" s="9">
        <v>1951</v>
      </c>
      <c r="E27" s="10">
        <v>0.045</v>
      </c>
      <c r="F27" s="9" t="s">
        <v>211</v>
      </c>
      <c r="G27" s="18" t="s">
        <v>565</v>
      </c>
      <c r="H27" s="18"/>
      <c r="I27" s="12" t="s">
        <v>566</v>
      </c>
      <c r="J27" s="13"/>
      <c r="K27" s="13"/>
    </row>
    <row r="28" spans="1:11" ht="51.75" customHeight="1">
      <c r="A28" s="7" t="s">
        <v>386</v>
      </c>
      <c r="B28" s="7" t="s">
        <v>116</v>
      </c>
      <c r="C28" s="12" t="s">
        <v>564</v>
      </c>
      <c r="D28" s="9">
        <v>1951</v>
      </c>
      <c r="E28" s="10">
        <v>0.045</v>
      </c>
      <c r="F28" s="9" t="s">
        <v>211</v>
      </c>
      <c r="G28" s="18" t="s">
        <v>567</v>
      </c>
      <c r="H28" s="18"/>
      <c r="I28" s="12" t="s">
        <v>568</v>
      </c>
      <c r="J28" s="13"/>
      <c r="K28" s="13"/>
    </row>
    <row r="29" spans="1:11" ht="30.75">
      <c r="A29" s="7"/>
      <c r="B29" s="7" t="s">
        <v>120</v>
      </c>
      <c r="C29" s="12" t="s">
        <v>570</v>
      </c>
      <c r="D29" s="9">
        <v>1952</v>
      </c>
      <c r="E29" s="10">
        <v>0.02</v>
      </c>
      <c r="F29" s="9" t="s">
        <v>211</v>
      </c>
      <c r="G29" s="18" t="s">
        <v>569</v>
      </c>
      <c r="H29" s="18"/>
      <c r="I29" s="12" t="s">
        <v>571</v>
      </c>
      <c r="J29" s="13"/>
      <c r="K29" s="13"/>
    </row>
    <row r="30" spans="1:11" ht="48.75" customHeight="1">
      <c r="A30" s="7"/>
      <c r="B30" s="7" t="s">
        <v>125</v>
      </c>
      <c r="C30" s="12" t="s">
        <v>572</v>
      </c>
      <c r="D30" s="9">
        <v>1953</v>
      </c>
      <c r="E30" s="10">
        <v>0.02</v>
      </c>
      <c r="F30" s="9" t="s">
        <v>211</v>
      </c>
      <c r="G30" s="18" t="s">
        <v>573</v>
      </c>
      <c r="H30" s="18"/>
      <c r="I30" s="12" t="s">
        <v>571</v>
      </c>
      <c r="J30" s="13"/>
      <c r="K30" s="13"/>
    </row>
    <row r="31" spans="1:11" ht="53.25" customHeight="1">
      <c r="A31" s="7" t="s">
        <v>389</v>
      </c>
      <c r="B31" s="7" t="s">
        <v>116</v>
      </c>
      <c r="C31" s="12" t="s">
        <v>1</v>
      </c>
      <c r="D31" s="9">
        <v>1950</v>
      </c>
      <c r="E31" s="10">
        <v>0.02</v>
      </c>
      <c r="F31" s="9" t="s">
        <v>211</v>
      </c>
      <c r="G31" s="18" t="s">
        <v>398</v>
      </c>
      <c r="H31" s="18"/>
      <c r="I31" s="12" t="s">
        <v>442</v>
      </c>
      <c r="J31" s="13"/>
      <c r="K31" s="13"/>
    </row>
    <row r="32" spans="1:11" ht="33.75" customHeight="1">
      <c r="A32" s="7"/>
      <c r="B32" s="7" t="s">
        <v>120</v>
      </c>
      <c r="C32" s="12" t="s">
        <v>399</v>
      </c>
      <c r="D32" s="9">
        <v>1951</v>
      </c>
      <c r="E32" s="10">
        <v>0.06</v>
      </c>
      <c r="F32" s="9" t="s">
        <v>211</v>
      </c>
      <c r="G32" s="18" t="s">
        <v>443</v>
      </c>
      <c r="H32" s="18"/>
      <c r="I32" s="12" t="s">
        <v>445</v>
      </c>
      <c r="J32" s="13"/>
      <c r="K32" s="13"/>
    </row>
    <row r="33" spans="1:11" ht="48" customHeight="1">
      <c r="A33" s="7" t="s">
        <v>477</v>
      </c>
      <c r="B33" s="7" t="s">
        <v>116</v>
      </c>
      <c r="C33" s="12" t="s">
        <v>399</v>
      </c>
      <c r="D33" s="9">
        <v>1951</v>
      </c>
      <c r="E33" s="10">
        <v>0.045</v>
      </c>
      <c r="F33" s="9" t="s">
        <v>211</v>
      </c>
      <c r="G33" s="18" t="s">
        <v>400</v>
      </c>
      <c r="H33" s="18"/>
      <c r="I33" s="12" t="s">
        <v>401</v>
      </c>
      <c r="J33" s="13"/>
      <c r="K33" s="13"/>
    </row>
    <row r="34" spans="1:11" ht="30.75">
      <c r="A34" s="7"/>
      <c r="B34" s="7" t="s">
        <v>120</v>
      </c>
      <c r="C34" s="12" t="s">
        <v>614</v>
      </c>
      <c r="D34" s="9">
        <v>1952</v>
      </c>
      <c r="E34" s="10">
        <v>0.035</v>
      </c>
      <c r="F34" s="9" t="s">
        <v>211</v>
      </c>
      <c r="G34" s="18" t="s">
        <v>444</v>
      </c>
      <c r="H34" s="18"/>
      <c r="I34" s="12" t="s">
        <v>447</v>
      </c>
      <c r="J34" s="13"/>
      <c r="K34" s="13"/>
    </row>
    <row r="35" spans="1:11" ht="30.75">
      <c r="A35" s="7" t="s">
        <v>484</v>
      </c>
      <c r="B35" s="7" t="s">
        <v>116</v>
      </c>
      <c r="C35" s="12" t="s">
        <v>448</v>
      </c>
      <c r="D35" s="9">
        <v>1952</v>
      </c>
      <c r="E35" s="10">
        <v>0.01</v>
      </c>
      <c r="F35" s="9" t="s">
        <v>211</v>
      </c>
      <c r="G35" s="18" t="s">
        <v>449</v>
      </c>
      <c r="H35" s="18"/>
      <c r="I35" s="12" t="s">
        <v>446</v>
      </c>
      <c r="J35" s="13"/>
      <c r="K35" s="13"/>
    </row>
    <row r="36" spans="1:11" ht="30.75">
      <c r="A36" s="7"/>
      <c r="B36" s="7" t="s">
        <v>120</v>
      </c>
      <c r="C36" s="12" t="s">
        <v>450</v>
      </c>
      <c r="D36" s="9">
        <v>1953</v>
      </c>
      <c r="E36" s="10">
        <v>0.02</v>
      </c>
      <c r="F36" s="9" t="s">
        <v>211</v>
      </c>
      <c r="G36" s="18" t="s">
        <v>451</v>
      </c>
      <c r="H36" s="18"/>
      <c r="I36" s="12" t="s">
        <v>452</v>
      </c>
      <c r="J36" s="13"/>
      <c r="K36" s="13"/>
    </row>
    <row r="37" spans="1:11" ht="30.75">
      <c r="A37" s="7" t="s">
        <v>484</v>
      </c>
      <c r="B37" s="7" t="s">
        <v>125</v>
      </c>
      <c r="C37" s="12" t="s">
        <v>450</v>
      </c>
      <c r="D37" s="9">
        <v>1953</v>
      </c>
      <c r="E37" s="10">
        <v>0.01</v>
      </c>
      <c r="F37" s="9" t="s">
        <v>211</v>
      </c>
      <c r="G37" s="18" t="s">
        <v>453</v>
      </c>
      <c r="H37" s="18"/>
      <c r="I37" s="12" t="s">
        <v>454</v>
      </c>
      <c r="J37" s="13"/>
      <c r="K37" s="13"/>
    </row>
    <row r="38" spans="1:11" ht="30.75">
      <c r="A38" s="7"/>
      <c r="B38" s="7" t="s">
        <v>155</v>
      </c>
      <c r="C38" s="12" t="s">
        <v>455</v>
      </c>
      <c r="D38" s="9">
        <v>1954</v>
      </c>
      <c r="E38" s="10">
        <v>0.025</v>
      </c>
      <c r="F38" s="9" t="s">
        <v>211</v>
      </c>
      <c r="G38" s="18" t="s">
        <v>456</v>
      </c>
      <c r="H38" s="18"/>
      <c r="I38" s="12" t="s">
        <v>457</v>
      </c>
      <c r="J38" s="13"/>
      <c r="K38" s="13"/>
    </row>
    <row r="39" spans="1:11" ht="30.75">
      <c r="A39" s="7"/>
      <c r="B39" s="7" t="s">
        <v>159</v>
      </c>
      <c r="C39" s="12" t="s">
        <v>458</v>
      </c>
      <c r="D39" s="9">
        <v>1952</v>
      </c>
      <c r="E39" s="10">
        <v>0.005</v>
      </c>
      <c r="F39" s="9" t="s">
        <v>211</v>
      </c>
      <c r="G39" s="18" t="s">
        <v>459</v>
      </c>
      <c r="H39" s="18"/>
      <c r="I39" s="12" t="s">
        <v>460</v>
      </c>
      <c r="J39" s="13"/>
      <c r="K39" s="13"/>
    </row>
    <row r="40" spans="1:11" ht="30.75">
      <c r="A40" s="7"/>
      <c r="B40" s="7" t="s">
        <v>357</v>
      </c>
      <c r="C40" s="12" t="s">
        <v>461</v>
      </c>
      <c r="D40" s="9">
        <v>1953</v>
      </c>
      <c r="E40" s="10">
        <v>0.01</v>
      </c>
      <c r="F40" s="9" t="s">
        <v>211</v>
      </c>
      <c r="G40" s="18" t="s">
        <v>462</v>
      </c>
      <c r="H40" s="18"/>
      <c r="I40" s="12" t="s">
        <v>463</v>
      </c>
      <c r="J40" s="13"/>
      <c r="K40" s="13"/>
    </row>
    <row r="41" spans="1:11" ht="30.75">
      <c r="A41" s="7"/>
      <c r="B41" s="7" t="s">
        <v>373</v>
      </c>
      <c r="C41" s="12" t="s">
        <v>464</v>
      </c>
      <c r="D41" s="9">
        <v>1954</v>
      </c>
      <c r="E41" s="10">
        <v>0.01</v>
      </c>
      <c r="F41" s="9" t="s">
        <v>211</v>
      </c>
      <c r="G41" s="18" t="s">
        <v>465</v>
      </c>
      <c r="H41" s="18"/>
      <c r="I41" s="12" t="s">
        <v>466</v>
      </c>
      <c r="J41" s="13"/>
      <c r="K41" s="13"/>
    </row>
    <row r="42" spans="1:11" ht="46.5">
      <c r="A42" s="7" t="s">
        <v>506</v>
      </c>
      <c r="B42" s="7" t="s">
        <v>116</v>
      </c>
      <c r="C42" s="12" t="s">
        <v>642</v>
      </c>
      <c r="D42" s="9">
        <v>1952</v>
      </c>
      <c r="E42" s="10">
        <v>0.005</v>
      </c>
      <c r="F42" s="9" t="s">
        <v>211</v>
      </c>
      <c r="G42" s="18" t="s">
        <v>219</v>
      </c>
      <c r="H42" s="18"/>
      <c r="I42" s="12" t="s">
        <v>220</v>
      </c>
      <c r="J42" s="13"/>
      <c r="K42" s="13"/>
    </row>
    <row r="43" spans="1:11" ht="46.5">
      <c r="A43" s="7"/>
      <c r="B43" s="7" t="s">
        <v>120</v>
      </c>
      <c r="C43" s="12" t="s">
        <v>221</v>
      </c>
      <c r="D43" s="9">
        <v>1953</v>
      </c>
      <c r="E43" s="10">
        <v>0.02</v>
      </c>
      <c r="F43" s="9" t="s">
        <v>211</v>
      </c>
      <c r="G43" s="18" t="s">
        <v>222</v>
      </c>
      <c r="H43" s="18"/>
      <c r="I43" s="12" t="s">
        <v>223</v>
      </c>
      <c r="J43" s="13"/>
      <c r="K43" s="13"/>
    </row>
    <row r="44" spans="1:11" ht="46.5">
      <c r="A44" s="7"/>
      <c r="B44" s="7" t="s">
        <v>125</v>
      </c>
      <c r="C44" s="12" t="s">
        <v>224</v>
      </c>
      <c r="D44" s="9">
        <v>1954</v>
      </c>
      <c r="E44" s="10">
        <v>0.02</v>
      </c>
      <c r="F44" s="9" t="s">
        <v>211</v>
      </c>
      <c r="G44" s="18" t="s">
        <v>225</v>
      </c>
      <c r="H44" s="18"/>
      <c r="I44" s="12" t="s">
        <v>226</v>
      </c>
      <c r="J44" s="13"/>
      <c r="K44" s="13"/>
    </row>
    <row r="45" spans="1:11" ht="30.75">
      <c r="A45" s="7"/>
      <c r="B45" s="7" t="s">
        <v>155</v>
      </c>
      <c r="C45" s="12" t="s">
        <v>700</v>
      </c>
      <c r="D45" s="9">
        <v>1952</v>
      </c>
      <c r="E45" s="10">
        <v>0.02</v>
      </c>
      <c r="F45" s="9" t="s">
        <v>211</v>
      </c>
      <c r="G45" s="18" t="s">
        <v>227</v>
      </c>
      <c r="H45" s="18"/>
      <c r="I45" s="12" t="s">
        <v>228</v>
      </c>
      <c r="J45" s="13"/>
      <c r="K45" s="13"/>
    </row>
    <row r="46" spans="1:11" ht="30.75">
      <c r="A46" s="7"/>
      <c r="B46" s="7" t="s">
        <v>159</v>
      </c>
      <c r="C46" s="12" t="s">
        <v>230</v>
      </c>
      <c r="D46" s="9">
        <v>1953</v>
      </c>
      <c r="E46" s="10">
        <v>0.015</v>
      </c>
      <c r="F46" s="9" t="s">
        <v>211</v>
      </c>
      <c r="G46" s="18" t="s">
        <v>231</v>
      </c>
      <c r="H46" s="18"/>
      <c r="I46" s="12" t="s">
        <v>229</v>
      </c>
      <c r="J46" s="13"/>
      <c r="K46" s="13"/>
    </row>
    <row r="47" spans="1:11" ht="30.75">
      <c r="A47" s="7" t="s">
        <v>530</v>
      </c>
      <c r="B47" s="7" t="s">
        <v>116</v>
      </c>
      <c r="C47" s="12" t="s">
        <v>232</v>
      </c>
      <c r="D47" s="9">
        <v>1951</v>
      </c>
      <c r="E47" s="10">
        <v>0.04</v>
      </c>
      <c r="F47" s="9" t="s">
        <v>211</v>
      </c>
      <c r="G47" s="18" t="s">
        <v>233</v>
      </c>
      <c r="H47" s="18"/>
      <c r="I47" s="12" t="s">
        <v>234</v>
      </c>
      <c r="J47" s="13"/>
      <c r="K47" s="13"/>
    </row>
    <row r="48" spans="1:11" ht="62.25">
      <c r="A48" s="7"/>
      <c r="B48" s="7" t="s">
        <v>120</v>
      </c>
      <c r="C48" s="12" t="s">
        <v>236</v>
      </c>
      <c r="D48" s="9" t="s">
        <v>163</v>
      </c>
      <c r="E48" s="10">
        <v>0.02</v>
      </c>
      <c r="F48" s="9" t="s">
        <v>211</v>
      </c>
      <c r="G48" s="18" t="s">
        <v>235</v>
      </c>
      <c r="H48" s="13"/>
      <c r="I48" s="12"/>
      <c r="J48" s="13"/>
      <c r="K48" s="13"/>
    </row>
    <row r="49" spans="1:11" ht="15">
      <c r="A49" s="7"/>
      <c r="B49" s="7"/>
      <c r="C49" s="12"/>
      <c r="D49" s="9"/>
      <c r="E49" s="10">
        <f>SUM(E3:E48)</f>
        <v>1.1900000000000002</v>
      </c>
      <c r="F49" s="9"/>
      <c r="G49" s="18"/>
      <c r="H49" s="13"/>
      <c r="I49" s="12"/>
      <c r="J49" s="13"/>
      <c r="K49" s="13"/>
    </row>
    <row r="50" spans="1:9" ht="15">
      <c r="A50" s="7"/>
      <c r="B50" s="7"/>
      <c r="C50" s="7"/>
      <c r="D50" s="9"/>
      <c r="E50" s="10"/>
      <c r="F50" s="7"/>
      <c r="G50" s="7"/>
      <c r="H50" s="7"/>
      <c r="I50" s="7"/>
    </row>
    <row r="51" spans="1:9" ht="15">
      <c r="A51" s="7"/>
      <c r="B51" s="7"/>
      <c r="C51" s="7"/>
      <c r="D51" s="7"/>
      <c r="E51" s="16"/>
      <c r="F51" s="7"/>
      <c r="G51" s="7"/>
      <c r="H51" s="7"/>
      <c r="I51" s="7"/>
    </row>
    <row r="52" spans="1:9" ht="15">
      <c r="A52" s="7"/>
      <c r="B52" s="7"/>
      <c r="C52" s="7"/>
      <c r="D52" s="7"/>
      <c r="E52" s="16"/>
      <c r="F52" s="7"/>
      <c r="G52" s="7"/>
      <c r="H52" s="7"/>
      <c r="I52" s="7"/>
    </row>
    <row r="53" spans="1:9" ht="15">
      <c r="A53" s="7"/>
      <c r="B53" s="7"/>
      <c r="C53" s="7"/>
      <c r="D53" s="7"/>
      <c r="E53" s="16"/>
      <c r="F53" s="7"/>
      <c r="G53" s="7"/>
      <c r="H53" s="7"/>
      <c r="I53" s="7"/>
    </row>
    <row r="54" spans="1:9" ht="15">
      <c r="A54" s="7"/>
      <c r="B54" s="7"/>
      <c r="C54" s="7"/>
      <c r="D54" s="7"/>
      <c r="E54" s="16"/>
      <c r="F54" s="7"/>
      <c r="G54" s="7"/>
      <c r="H54" s="7"/>
      <c r="I54" s="7"/>
    </row>
    <row r="55" spans="1:9" ht="15">
      <c r="A55" s="7"/>
      <c r="B55" s="7"/>
      <c r="C55" s="7"/>
      <c r="D55" s="7"/>
      <c r="E55" s="16"/>
      <c r="F55" s="7"/>
      <c r="G55" s="7"/>
      <c r="H55" s="7"/>
      <c r="I55" s="7"/>
    </row>
    <row r="56" spans="1:9" ht="15">
      <c r="A56" s="7"/>
      <c r="B56" s="7"/>
      <c r="C56" s="7"/>
      <c r="D56" s="7"/>
      <c r="E56" s="16"/>
      <c r="F56" s="7"/>
      <c r="G56" s="7"/>
      <c r="H56" s="7"/>
      <c r="I56" s="7"/>
    </row>
    <row r="57" spans="1:9" ht="15">
      <c r="A57" s="7"/>
      <c r="B57" s="7"/>
      <c r="C57" s="7"/>
      <c r="D57" s="7"/>
      <c r="E57" s="16"/>
      <c r="F57" s="7"/>
      <c r="G57" s="7"/>
      <c r="H57" s="7"/>
      <c r="I57" s="7"/>
    </row>
    <row r="58" spans="1:9" ht="15">
      <c r="A58" s="7"/>
      <c r="B58" s="7"/>
      <c r="C58" s="7"/>
      <c r="D58" s="7"/>
      <c r="E58" s="16"/>
      <c r="F58" s="7"/>
      <c r="G58" s="7"/>
      <c r="H58" s="7"/>
      <c r="I58" s="7"/>
    </row>
    <row r="59" spans="1:9" ht="15">
      <c r="A59" s="7"/>
      <c r="B59" s="7"/>
      <c r="C59" s="7"/>
      <c r="D59" s="7"/>
      <c r="E59" s="16"/>
      <c r="F59" s="7"/>
      <c r="G59" s="7"/>
      <c r="H59" s="7"/>
      <c r="I59" s="7"/>
    </row>
    <row r="60" spans="1:9" ht="15">
      <c r="A60" s="7"/>
      <c r="B60" s="7"/>
      <c r="C60" s="7"/>
      <c r="D60" s="7"/>
      <c r="E60" s="16"/>
      <c r="F60" s="7"/>
      <c r="G60" s="7"/>
      <c r="H60" s="7"/>
      <c r="I60" s="7"/>
    </row>
    <row r="61" spans="1:9" ht="15">
      <c r="A61" s="7"/>
      <c r="B61" s="7"/>
      <c r="C61" s="7"/>
      <c r="D61" s="7"/>
      <c r="E61" s="16"/>
      <c r="F61" s="7"/>
      <c r="G61" s="7"/>
      <c r="H61" s="7"/>
      <c r="I61" s="7"/>
    </row>
    <row r="62" spans="1:9" ht="15">
      <c r="A62" s="7"/>
      <c r="B62" s="7"/>
      <c r="C62" s="7"/>
      <c r="D62" s="7"/>
      <c r="E62" s="16"/>
      <c r="F62" s="7"/>
      <c r="G62" s="7"/>
      <c r="H62" s="7"/>
      <c r="I62" s="7"/>
    </row>
    <row r="63" spans="1:9" ht="15">
      <c r="A63" s="7"/>
      <c r="B63" s="7"/>
      <c r="C63" s="7"/>
      <c r="D63" s="7"/>
      <c r="E63" s="16"/>
      <c r="F63" s="7"/>
      <c r="G63" s="7"/>
      <c r="H63" s="7"/>
      <c r="I63" s="7"/>
    </row>
    <row r="64" spans="1:9" ht="15">
      <c r="A64" s="7"/>
      <c r="B64" s="7"/>
      <c r="C64" s="7"/>
      <c r="D64" s="7"/>
      <c r="E64" s="16"/>
      <c r="F64" s="7"/>
      <c r="G64" s="7"/>
      <c r="H64" s="7"/>
      <c r="I64" s="7"/>
    </row>
    <row r="65" spans="1:9" ht="15">
      <c r="A65" s="7"/>
      <c r="B65" s="7"/>
      <c r="C65" s="7"/>
      <c r="D65" s="7"/>
      <c r="E65" s="16"/>
      <c r="F65" s="7"/>
      <c r="G65" s="7"/>
      <c r="H65" s="7"/>
      <c r="I65" s="7"/>
    </row>
    <row r="66" spans="1:9" ht="15">
      <c r="A66" s="7"/>
      <c r="B66" s="7"/>
      <c r="C66" s="7"/>
      <c r="D66" s="7"/>
      <c r="E66" s="16"/>
      <c r="F66" s="7"/>
      <c r="G66" s="7"/>
      <c r="H66" s="7"/>
      <c r="I66" s="7"/>
    </row>
    <row r="67" spans="1:9" ht="15">
      <c r="A67" s="7"/>
      <c r="B67" s="7"/>
      <c r="C67" s="7"/>
      <c r="D67" s="7"/>
      <c r="E67" s="16"/>
      <c r="F67" s="7"/>
      <c r="G67" s="7"/>
      <c r="H67" s="7"/>
      <c r="I67" s="7"/>
    </row>
    <row r="68" spans="1:9" ht="15">
      <c r="A68" s="7"/>
      <c r="B68" s="7"/>
      <c r="C68" s="7"/>
      <c r="D68" s="7"/>
      <c r="E68" s="16"/>
      <c r="F68" s="7"/>
      <c r="G68" s="7"/>
      <c r="H68" s="7"/>
      <c r="I68" s="7"/>
    </row>
    <row r="69" spans="1:9" ht="15">
      <c r="A69" s="7"/>
      <c r="B69" s="7"/>
      <c r="C69" s="7"/>
      <c r="D69" s="7"/>
      <c r="E69" s="16"/>
      <c r="F69" s="7"/>
      <c r="G69" s="7"/>
      <c r="H69" s="7"/>
      <c r="I69" s="7"/>
    </row>
    <row r="70" spans="1:9" ht="15">
      <c r="A70" s="7"/>
      <c r="B70" s="7"/>
      <c r="C70" s="7"/>
      <c r="D70" s="7"/>
      <c r="E70" s="16"/>
      <c r="F70" s="7"/>
      <c r="G70" s="7"/>
      <c r="H70" s="7"/>
      <c r="I70" s="7"/>
    </row>
    <row r="71" spans="1:9" ht="15">
      <c r="A71" s="7"/>
      <c r="B71" s="7"/>
      <c r="C71" s="7"/>
      <c r="D71" s="7"/>
      <c r="E71" s="16"/>
      <c r="F71" s="7"/>
      <c r="G71" s="7"/>
      <c r="H71" s="7"/>
      <c r="I71" s="7"/>
    </row>
    <row r="72" spans="1:9" ht="15">
      <c r="A72" s="7"/>
      <c r="B72" s="7"/>
      <c r="C72" s="7"/>
      <c r="D72" s="7"/>
      <c r="E72" s="16"/>
      <c r="F72" s="7"/>
      <c r="G72" s="7"/>
      <c r="H72" s="7"/>
      <c r="I72" s="7"/>
    </row>
    <row r="73" spans="1:9" ht="15">
      <c r="A73" s="7"/>
      <c r="B73" s="7"/>
      <c r="C73" s="7"/>
      <c r="D73" s="7"/>
      <c r="E73" s="16"/>
      <c r="F73" s="7"/>
      <c r="G73" s="7"/>
      <c r="H73" s="7"/>
      <c r="I73" s="7"/>
    </row>
    <row r="74" spans="1:9" ht="15">
      <c r="A74" s="7"/>
      <c r="B74" s="7"/>
      <c r="C74" s="7"/>
      <c r="D74" s="7"/>
      <c r="E74" s="16"/>
      <c r="F74" s="7"/>
      <c r="G74" s="7"/>
      <c r="H74" s="7"/>
      <c r="I74" s="7"/>
    </row>
    <row r="75" spans="1:9" ht="15">
      <c r="A75" s="7"/>
      <c r="B75" s="7"/>
      <c r="C75" s="7"/>
      <c r="D75" s="7"/>
      <c r="E75" s="16"/>
      <c r="F75" s="7"/>
      <c r="G75" s="7"/>
      <c r="H75" s="7"/>
      <c r="I75" s="7"/>
    </row>
    <row r="76" spans="1:9" ht="15">
      <c r="A76" s="7"/>
      <c r="B76" s="7"/>
      <c r="C76" s="7"/>
      <c r="D76" s="7"/>
      <c r="E76" s="16"/>
      <c r="F76" s="7"/>
      <c r="G76" s="7"/>
      <c r="H76" s="7"/>
      <c r="I76" s="7"/>
    </row>
    <row r="77" spans="1:9" ht="15">
      <c r="A77" s="7"/>
      <c r="B77" s="7"/>
      <c r="C77" s="7"/>
      <c r="D77" s="7"/>
      <c r="E77" s="16"/>
      <c r="F77" s="7"/>
      <c r="G77" s="7"/>
      <c r="H77" s="7"/>
      <c r="I77" s="7"/>
    </row>
    <row r="78" spans="1:9" ht="15">
      <c r="A78" s="7"/>
      <c r="B78" s="7"/>
      <c r="C78" s="7"/>
      <c r="D78" s="7"/>
      <c r="E78" s="16"/>
      <c r="F78" s="7"/>
      <c r="G78" s="7"/>
      <c r="H78" s="7"/>
      <c r="I78" s="7"/>
    </row>
    <row r="79" spans="1:9" ht="15">
      <c r="A79" s="7"/>
      <c r="B79" s="7"/>
      <c r="C79" s="7"/>
      <c r="D79" s="7"/>
      <c r="E79" s="16"/>
      <c r="F79" s="7"/>
      <c r="G79" s="7"/>
      <c r="H79" s="7"/>
      <c r="I79" s="7"/>
    </row>
    <row r="80" spans="1:9" ht="15">
      <c r="A80" s="7"/>
      <c r="B80" s="7"/>
      <c r="C80" s="7"/>
      <c r="D80" s="7"/>
      <c r="E80" s="16"/>
      <c r="F80" s="7"/>
      <c r="G80" s="7"/>
      <c r="H80" s="7"/>
      <c r="I80" s="7"/>
    </row>
    <row r="81" spans="1:9" ht="15">
      <c r="A81" s="7"/>
      <c r="B81" s="7"/>
      <c r="C81" s="7"/>
      <c r="D81" s="7"/>
      <c r="E81" s="16"/>
      <c r="F81" s="7"/>
      <c r="G81" s="7"/>
      <c r="H81" s="7"/>
      <c r="I81" s="7"/>
    </row>
    <row r="82" spans="1:9" ht="15">
      <c r="A82" s="7"/>
      <c r="B82" s="7"/>
      <c r="C82" s="7"/>
      <c r="D82" s="7"/>
      <c r="E82" s="16"/>
      <c r="F82" s="7"/>
      <c r="G82" s="7"/>
      <c r="H82" s="7"/>
      <c r="I82" s="7"/>
    </row>
    <row r="83" spans="1:9" ht="15">
      <c r="A83" s="7"/>
      <c r="B83" s="7"/>
      <c r="C83" s="7"/>
      <c r="D83" s="7"/>
      <c r="E83" s="16"/>
      <c r="F83" s="7"/>
      <c r="G83" s="7"/>
      <c r="H83" s="7"/>
      <c r="I83" s="7"/>
    </row>
    <row r="84" spans="1:9" ht="15">
      <c r="A84" s="7"/>
      <c r="B84" s="7"/>
      <c r="C84" s="7"/>
      <c r="D84" s="7"/>
      <c r="E84" s="16"/>
      <c r="F84" s="7"/>
      <c r="G84" s="7"/>
      <c r="H84" s="7"/>
      <c r="I84" s="7"/>
    </row>
    <row r="85" spans="1:9" ht="15">
      <c r="A85" s="7"/>
      <c r="B85" s="7"/>
      <c r="C85" s="7"/>
      <c r="D85" s="7"/>
      <c r="E85" s="16"/>
      <c r="F85" s="7"/>
      <c r="G85" s="7"/>
      <c r="H85" s="7"/>
      <c r="I85" s="7"/>
    </row>
    <row r="86" spans="1:9" ht="15">
      <c r="A86" s="7"/>
      <c r="B86" s="7"/>
      <c r="C86" s="7"/>
      <c r="D86" s="7"/>
      <c r="E86" s="16"/>
      <c r="F86" s="7"/>
      <c r="G86" s="7"/>
      <c r="H86" s="7"/>
      <c r="I86" s="7"/>
    </row>
    <row r="87" spans="1:9" ht="15">
      <c r="A87" s="7"/>
      <c r="B87" s="7"/>
      <c r="C87" s="7"/>
      <c r="D87" s="7"/>
      <c r="E87" s="16"/>
      <c r="F87" s="7"/>
      <c r="G87" s="7"/>
      <c r="H87" s="7"/>
      <c r="I87" s="7"/>
    </row>
    <row r="88" spans="1:9" ht="15">
      <c r="A88" s="7"/>
      <c r="B88" s="7"/>
      <c r="C88" s="7"/>
      <c r="D88" s="7"/>
      <c r="E88" s="16"/>
      <c r="F88" s="7"/>
      <c r="G88" s="7"/>
      <c r="H88" s="7"/>
      <c r="I88" s="7"/>
    </row>
    <row r="89" spans="1:9" ht="15">
      <c r="A89" s="7"/>
      <c r="B89" s="7"/>
      <c r="C89" s="7"/>
      <c r="D89" s="7"/>
      <c r="E89" s="16"/>
      <c r="F89" s="7"/>
      <c r="G89" s="7"/>
      <c r="H89" s="7"/>
      <c r="I89" s="7"/>
    </row>
    <row r="90" spans="1:9" ht="15">
      <c r="A90" s="7"/>
      <c r="B90" s="7"/>
      <c r="C90" s="7"/>
      <c r="D90" s="7"/>
      <c r="E90" s="16"/>
      <c r="F90" s="7"/>
      <c r="G90" s="7"/>
      <c r="H90" s="7"/>
      <c r="I90" s="7"/>
    </row>
    <row r="91" spans="1:9" ht="15">
      <c r="A91" s="7"/>
      <c r="B91" s="7"/>
      <c r="C91" s="7"/>
      <c r="D91" s="7"/>
      <c r="E91" s="16"/>
      <c r="F91" s="7"/>
      <c r="G91" s="7"/>
      <c r="H91" s="7"/>
      <c r="I91" s="7"/>
    </row>
    <row r="92" spans="1:9" ht="15">
      <c r="A92" s="7"/>
      <c r="B92" s="7"/>
      <c r="C92" s="7"/>
      <c r="D92" s="7"/>
      <c r="E92" s="16"/>
      <c r="F92" s="7"/>
      <c r="G92" s="7"/>
      <c r="H92" s="7"/>
      <c r="I92" s="7"/>
    </row>
    <row r="93" spans="1:9" ht="15">
      <c r="A93" s="7"/>
      <c r="B93" s="7"/>
      <c r="C93" s="7"/>
      <c r="D93" s="7"/>
      <c r="E93" s="16"/>
      <c r="F93" s="7"/>
      <c r="G93" s="7"/>
      <c r="H93" s="7"/>
      <c r="I93" s="7"/>
    </row>
    <row r="94" spans="1:9" ht="15">
      <c r="A94" s="7"/>
      <c r="B94" s="7"/>
      <c r="C94" s="7"/>
      <c r="D94" s="7"/>
      <c r="E94" s="16"/>
      <c r="F94" s="7"/>
      <c r="G94" s="7"/>
      <c r="H94" s="7"/>
      <c r="I94" s="7"/>
    </row>
    <row r="95" spans="1:9" ht="15">
      <c r="A95" s="7"/>
      <c r="B95" s="7"/>
      <c r="C95" s="7"/>
      <c r="D95" s="7"/>
      <c r="E95" s="16"/>
      <c r="F95" s="7"/>
      <c r="G95" s="7"/>
      <c r="H95" s="7"/>
      <c r="I95" s="7"/>
    </row>
    <row r="96" spans="1:9" ht="15">
      <c r="A96" s="7"/>
      <c r="B96" s="7"/>
      <c r="C96" s="7"/>
      <c r="D96" s="7"/>
      <c r="E96" s="16"/>
      <c r="F96" s="7"/>
      <c r="G96" s="7"/>
      <c r="H96" s="7"/>
      <c r="I96" s="7"/>
    </row>
    <row r="97" spans="1:9" ht="15">
      <c r="A97" s="7"/>
      <c r="B97" s="7"/>
      <c r="C97" s="7"/>
      <c r="D97" s="7"/>
      <c r="E97" s="16"/>
      <c r="F97" s="7"/>
      <c r="G97" s="7"/>
      <c r="H97" s="7"/>
      <c r="I97" s="7"/>
    </row>
    <row r="98" spans="1:9" ht="15">
      <c r="A98" s="7"/>
      <c r="B98" s="7"/>
      <c r="C98" s="7"/>
      <c r="D98" s="7"/>
      <c r="E98" s="16"/>
      <c r="F98" s="7"/>
      <c r="G98" s="7"/>
      <c r="H98" s="7"/>
      <c r="I98" s="7"/>
    </row>
    <row r="99" spans="1:9" ht="15">
      <c r="A99" s="7"/>
      <c r="B99" s="7"/>
      <c r="C99" s="7"/>
      <c r="D99" s="7"/>
      <c r="E99" s="16"/>
      <c r="F99" s="7"/>
      <c r="G99" s="7"/>
      <c r="H99" s="7"/>
      <c r="I99" s="7"/>
    </row>
    <row r="100" spans="1:9" ht="15">
      <c r="A100" s="7"/>
      <c r="B100" s="7"/>
      <c r="C100" s="7"/>
      <c r="D100" s="7"/>
      <c r="E100" s="16"/>
      <c r="F100" s="7"/>
      <c r="G100" s="7"/>
      <c r="H100" s="7"/>
      <c r="I100" s="7"/>
    </row>
    <row r="101" spans="1:9" ht="15">
      <c r="A101" s="7"/>
      <c r="B101" s="7"/>
      <c r="C101" s="7"/>
      <c r="D101" s="7"/>
      <c r="E101" s="16"/>
      <c r="F101" s="7"/>
      <c r="G101" s="7"/>
      <c r="H101" s="7"/>
      <c r="I101" s="7"/>
    </row>
    <row r="102" spans="1:9" ht="15">
      <c r="A102" s="7"/>
      <c r="B102" s="7"/>
      <c r="C102" s="7"/>
      <c r="D102" s="7"/>
      <c r="E102" s="16"/>
      <c r="F102" s="7"/>
      <c r="G102" s="7"/>
      <c r="H102" s="7"/>
      <c r="I102" s="7"/>
    </row>
    <row r="103" spans="3:9" ht="15">
      <c r="C103" s="9"/>
      <c r="D103" s="9"/>
      <c r="I103" s="12"/>
    </row>
    <row r="104" spans="3:9" ht="15">
      <c r="C104" s="9"/>
      <c r="D104" s="9"/>
      <c r="I104" s="12"/>
    </row>
    <row r="105" spans="3:9" ht="15">
      <c r="C105" s="9"/>
      <c r="D105" s="9"/>
      <c r="I105" s="12"/>
    </row>
    <row r="106" spans="3:9" ht="15">
      <c r="C106" s="9"/>
      <c r="D106" s="9"/>
      <c r="I106" s="12"/>
    </row>
    <row r="107" spans="3:9" ht="15">
      <c r="C107" s="9"/>
      <c r="D107" s="9"/>
      <c r="I107" s="12"/>
    </row>
    <row r="108" spans="3:9" ht="15">
      <c r="C108" s="9"/>
      <c r="D108" s="9"/>
      <c r="I108" s="12"/>
    </row>
    <row r="109" spans="3:9" ht="15">
      <c r="C109" s="9"/>
      <c r="D109" s="9"/>
      <c r="I109" s="12"/>
    </row>
    <row r="110" spans="3:9" ht="15">
      <c r="C110" s="9"/>
      <c r="D110" s="9"/>
      <c r="I110" s="12"/>
    </row>
    <row r="111" spans="3:9" ht="15">
      <c r="C111" s="9"/>
      <c r="D111" s="9"/>
      <c r="I111" s="12"/>
    </row>
    <row r="112" spans="3:9" ht="15">
      <c r="C112" s="9"/>
      <c r="D112" s="9"/>
      <c r="I112" s="12"/>
    </row>
    <row r="113" spans="3:9" ht="15">
      <c r="C113" s="9"/>
      <c r="D113" s="9"/>
      <c r="I113" s="12"/>
    </row>
    <row r="114" spans="3:9" ht="15">
      <c r="C114" s="9"/>
      <c r="D114" s="9"/>
      <c r="I114" s="12"/>
    </row>
    <row r="115" spans="3:9" ht="15">
      <c r="C115" s="9"/>
      <c r="D115" s="9"/>
      <c r="I115" s="12"/>
    </row>
    <row r="116" spans="3:9" ht="15">
      <c r="C116" s="9"/>
      <c r="D116" s="9"/>
      <c r="I116" s="12"/>
    </row>
    <row r="117" spans="3:9" ht="15">
      <c r="C117" s="9"/>
      <c r="D117" s="9"/>
      <c r="I117" s="12"/>
    </row>
    <row r="118" spans="3:9" ht="15">
      <c r="C118" s="9"/>
      <c r="D118" s="9"/>
      <c r="I118" s="12"/>
    </row>
    <row r="119" spans="3:9" ht="15">
      <c r="C119" s="9"/>
      <c r="D119" s="9"/>
      <c r="I119" s="12"/>
    </row>
    <row r="120" spans="3:9" ht="15">
      <c r="C120" s="9"/>
      <c r="D120" s="9"/>
      <c r="I120" s="12"/>
    </row>
    <row r="121" spans="3:9" ht="15">
      <c r="C121" s="9"/>
      <c r="D121" s="9"/>
      <c r="I121" s="12"/>
    </row>
    <row r="122" spans="3:9" ht="15">
      <c r="C122" s="9"/>
      <c r="D122" s="9"/>
      <c r="I122" s="12"/>
    </row>
    <row r="123" spans="3:9" ht="15">
      <c r="C123" s="9"/>
      <c r="D123" s="9"/>
      <c r="I123" s="12"/>
    </row>
    <row r="124" spans="3:9" ht="15">
      <c r="C124" s="9"/>
      <c r="D124" s="9"/>
      <c r="I124" s="12"/>
    </row>
    <row r="125" spans="3:9" ht="15">
      <c r="C125" s="9"/>
      <c r="D125" s="9"/>
      <c r="I125" s="12"/>
    </row>
    <row r="126" spans="3:9" ht="15">
      <c r="C126" s="9"/>
      <c r="D126" s="9"/>
      <c r="I126" s="12"/>
    </row>
    <row r="127" spans="3:9" ht="15">
      <c r="C127" s="9"/>
      <c r="D127" s="9"/>
      <c r="I127" s="12"/>
    </row>
    <row r="128" spans="3:9" ht="15">
      <c r="C128" s="9"/>
      <c r="D128" s="9"/>
      <c r="I128" s="12"/>
    </row>
    <row r="129" spans="3:9" ht="15">
      <c r="C129" s="9"/>
      <c r="D129" s="9"/>
      <c r="I129" s="12"/>
    </row>
    <row r="130" spans="3:9" ht="15">
      <c r="C130" s="9"/>
      <c r="D130" s="9"/>
      <c r="I130" s="12"/>
    </row>
    <row r="131" spans="3:9" ht="15">
      <c r="C131" s="9"/>
      <c r="D131" s="9"/>
      <c r="I131" s="12"/>
    </row>
    <row r="132" spans="3:9" ht="15">
      <c r="C132" s="9"/>
      <c r="D132" s="9"/>
      <c r="I132" s="12"/>
    </row>
    <row r="133" spans="3:9" ht="15">
      <c r="C133" s="9"/>
      <c r="D133" s="9"/>
      <c r="I133" s="12"/>
    </row>
    <row r="134" spans="3:9" ht="15">
      <c r="C134" s="9"/>
      <c r="D134" s="9"/>
      <c r="I134" s="12"/>
    </row>
    <row r="135" spans="3:9" ht="15">
      <c r="C135" s="9"/>
      <c r="D135" s="9"/>
      <c r="I135" s="12"/>
    </row>
    <row r="136" spans="3:9" ht="15">
      <c r="C136" s="9"/>
      <c r="D136" s="9"/>
      <c r="I136" s="12"/>
    </row>
    <row r="137" spans="3:9" ht="15">
      <c r="C137" s="9"/>
      <c r="D137" s="9"/>
      <c r="I137" s="12"/>
    </row>
    <row r="138" spans="3:9" ht="15">
      <c r="C138" s="9"/>
      <c r="D138" s="9"/>
      <c r="I138" s="12"/>
    </row>
    <row r="139" spans="3:9" ht="15">
      <c r="C139" s="9"/>
      <c r="D139" s="9"/>
      <c r="I139" s="12"/>
    </row>
    <row r="140" spans="3:9" ht="15">
      <c r="C140" s="9"/>
      <c r="D140" s="9"/>
      <c r="I140" s="12"/>
    </row>
    <row r="141" spans="3:9" ht="15">
      <c r="C141" s="9"/>
      <c r="D141" s="9"/>
      <c r="I141" s="12"/>
    </row>
    <row r="142" spans="3:9" ht="15">
      <c r="C142" s="9"/>
      <c r="D142" s="9"/>
      <c r="I142" s="12"/>
    </row>
    <row r="143" spans="3:9" ht="15">
      <c r="C143" s="9"/>
      <c r="D143" s="9"/>
      <c r="I143" s="12"/>
    </row>
    <row r="144" spans="3:9" ht="15">
      <c r="C144" s="9"/>
      <c r="D144" s="9"/>
      <c r="I144" s="12"/>
    </row>
    <row r="145" spans="3:9" ht="15">
      <c r="C145" s="9"/>
      <c r="D145" s="9"/>
      <c r="I145" s="12"/>
    </row>
    <row r="146" spans="3:9" ht="15">
      <c r="C146" s="9"/>
      <c r="D146" s="9"/>
      <c r="I146" s="12"/>
    </row>
    <row r="147" spans="3:9" ht="15">
      <c r="C147" s="9"/>
      <c r="D147" s="9"/>
      <c r="I147" s="12"/>
    </row>
    <row r="148" spans="3:9" ht="15">
      <c r="C148" s="9"/>
      <c r="D148" s="9"/>
      <c r="I148" s="12"/>
    </row>
    <row r="149" spans="3:9" ht="15">
      <c r="C149" s="9"/>
      <c r="D149" s="9"/>
      <c r="I149" s="12"/>
    </row>
    <row r="150" spans="3:9" ht="15">
      <c r="C150" s="9"/>
      <c r="D150" s="9"/>
      <c r="I150" s="12"/>
    </row>
    <row r="151" spans="3:9" ht="15">
      <c r="C151" s="9"/>
      <c r="D151" s="9"/>
      <c r="I151" s="12"/>
    </row>
    <row r="152" spans="3:9" ht="15">
      <c r="C152" s="9"/>
      <c r="D152" s="9"/>
      <c r="I152" s="12"/>
    </row>
    <row r="153" spans="3:9" ht="15">
      <c r="C153" s="9"/>
      <c r="D153" s="9"/>
      <c r="I153" s="12"/>
    </row>
    <row r="154" spans="3:9" ht="15">
      <c r="C154" s="9"/>
      <c r="D154" s="9"/>
      <c r="I154" s="12"/>
    </row>
    <row r="155" spans="3:9" ht="15">
      <c r="C155" s="9"/>
      <c r="D155" s="9"/>
      <c r="I155" s="12"/>
    </row>
    <row r="156" spans="3:9" ht="15">
      <c r="C156" s="9"/>
      <c r="D156" s="9"/>
      <c r="I156" s="12"/>
    </row>
    <row r="157" spans="3:9" ht="15">
      <c r="C157" s="9"/>
      <c r="D157" s="9"/>
      <c r="I157" s="12"/>
    </row>
    <row r="158" spans="3:9" ht="15">
      <c r="C158" s="9"/>
      <c r="D158" s="9"/>
      <c r="I158" s="12"/>
    </row>
    <row r="159" spans="3:9" ht="15">
      <c r="C159" s="9"/>
      <c r="D159" s="9"/>
      <c r="I159" s="12"/>
    </row>
    <row r="160" spans="3:9" ht="15">
      <c r="C160" s="9"/>
      <c r="D160" s="9"/>
      <c r="I160" s="12"/>
    </row>
    <row r="161" spans="3:9" ht="15">
      <c r="C161" s="9"/>
      <c r="D161" s="9"/>
      <c r="I161" s="12"/>
    </row>
    <row r="162" spans="3:9" ht="15">
      <c r="C162" s="9"/>
      <c r="D162" s="9"/>
      <c r="I162" s="12"/>
    </row>
    <row r="163" spans="3:9" ht="15">
      <c r="C163" s="9"/>
      <c r="D163" s="9"/>
      <c r="I163" s="12"/>
    </row>
    <row r="164" spans="3:9" ht="15">
      <c r="C164" s="9"/>
      <c r="D164" s="9"/>
      <c r="I164" s="12"/>
    </row>
    <row r="165" spans="3:9" ht="15">
      <c r="C165" s="9"/>
      <c r="D165" s="9"/>
      <c r="I165" s="12"/>
    </row>
    <row r="166" spans="3:9" ht="15">
      <c r="C166" s="9"/>
      <c r="D166" s="9"/>
      <c r="I166" s="12"/>
    </row>
    <row r="167" spans="3:9" ht="15">
      <c r="C167" s="9"/>
      <c r="D167" s="9"/>
      <c r="I167" s="12"/>
    </row>
    <row r="168" spans="3:9" ht="15">
      <c r="C168" s="9"/>
      <c r="D168" s="9"/>
      <c r="I168" s="12"/>
    </row>
    <row r="169" spans="3:9" ht="15">
      <c r="C169" s="9"/>
      <c r="D169" s="9"/>
      <c r="I169" s="12"/>
    </row>
    <row r="170" spans="3:9" ht="15">
      <c r="C170" s="9"/>
      <c r="D170" s="9"/>
      <c r="I170" s="12"/>
    </row>
    <row r="171" spans="3:9" ht="15">
      <c r="C171" s="9"/>
      <c r="D171" s="9"/>
      <c r="I171" s="12"/>
    </row>
    <row r="172" spans="3:9" ht="15">
      <c r="C172" s="9"/>
      <c r="D172" s="9"/>
      <c r="I172" s="12"/>
    </row>
    <row r="173" spans="3:9" ht="15">
      <c r="C173" s="9"/>
      <c r="D173" s="9"/>
      <c r="I173" s="12"/>
    </row>
    <row r="174" spans="3:9" ht="15">
      <c r="C174" s="9"/>
      <c r="D174" s="9"/>
      <c r="I174" s="12"/>
    </row>
    <row r="175" spans="3:9" ht="15">
      <c r="C175" s="9"/>
      <c r="D175" s="9"/>
      <c r="I175" s="12"/>
    </row>
    <row r="176" spans="3:9" ht="15">
      <c r="C176" s="9"/>
      <c r="D176" s="9"/>
      <c r="I176" s="12"/>
    </row>
    <row r="177" spans="3:9" ht="15">
      <c r="C177" s="9"/>
      <c r="D177" s="9"/>
      <c r="I177" s="12"/>
    </row>
    <row r="178" spans="3:9" ht="15">
      <c r="C178" s="9"/>
      <c r="D178" s="9"/>
      <c r="I178" s="12"/>
    </row>
    <row r="179" spans="3:9" ht="15">
      <c r="C179" s="9"/>
      <c r="D179" s="9"/>
      <c r="I179" s="12"/>
    </row>
    <row r="180" spans="3:9" ht="15">
      <c r="C180" s="9"/>
      <c r="D180" s="9"/>
      <c r="I180" s="12"/>
    </row>
    <row r="181" spans="3:9" ht="15">
      <c r="C181" s="9"/>
      <c r="D181" s="9"/>
      <c r="I181" s="12"/>
    </row>
    <row r="182" spans="3:9" ht="15">
      <c r="C182" s="9"/>
      <c r="D182" s="9"/>
      <c r="I182" s="12"/>
    </row>
    <row r="183" spans="3:9" ht="15">
      <c r="C183" s="9"/>
      <c r="D183" s="9"/>
      <c r="I183" s="12"/>
    </row>
    <row r="184" spans="3:9" ht="15">
      <c r="C184" s="9"/>
      <c r="D184" s="9"/>
      <c r="I184" s="12"/>
    </row>
    <row r="185" spans="3:9" ht="15">
      <c r="C185" s="9"/>
      <c r="D185" s="9"/>
      <c r="I185" s="12"/>
    </row>
    <row r="186" spans="3:9" ht="15">
      <c r="C186" s="9"/>
      <c r="D186" s="9"/>
      <c r="I186" s="12"/>
    </row>
    <row r="187" spans="3:9" ht="15">
      <c r="C187" s="9"/>
      <c r="D187" s="9"/>
      <c r="I187" s="12"/>
    </row>
    <row r="188" spans="3:9" ht="15">
      <c r="C188" s="9"/>
      <c r="D188" s="9"/>
      <c r="I188" s="12"/>
    </row>
    <row r="189" spans="3:9" ht="15">
      <c r="C189" s="9"/>
      <c r="D189" s="9"/>
      <c r="I189" s="12"/>
    </row>
    <row r="190" spans="3:9" ht="15">
      <c r="C190" s="9"/>
      <c r="D190" s="9"/>
      <c r="I190" s="12"/>
    </row>
    <row r="191" spans="3:9" ht="15">
      <c r="C191" s="9"/>
      <c r="D191" s="9"/>
      <c r="I191" s="12"/>
    </row>
    <row r="192" spans="3:9" ht="15">
      <c r="C192" s="9"/>
      <c r="D192" s="9"/>
      <c r="I192" s="12"/>
    </row>
    <row r="193" spans="3:9" ht="15">
      <c r="C193" s="9"/>
      <c r="D193" s="9"/>
      <c r="I193" s="12"/>
    </row>
    <row r="194" spans="3:9" ht="15">
      <c r="C194" s="9"/>
      <c r="D194" s="9"/>
      <c r="I194" s="12"/>
    </row>
    <row r="195" spans="3:9" ht="15">
      <c r="C195" s="9"/>
      <c r="D195" s="9"/>
      <c r="I195" s="12"/>
    </row>
    <row r="196" spans="3:9" ht="15">
      <c r="C196" s="9"/>
      <c r="D196" s="9"/>
      <c r="I196" s="12"/>
    </row>
    <row r="197" spans="3:9" ht="15">
      <c r="C197" s="9"/>
      <c r="D197" s="9"/>
      <c r="I197" s="12"/>
    </row>
    <row r="198" spans="3:9" ht="15">
      <c r="C198" s="9"/>
      <c r="D198" s="9"/>
      <c r="I198" s="12"/>
    </row>
    <row r="199" spans="3:9" ht="15">
      <c r="C199" s="9"/>
      <c r="D199" s="9"/>
      <c r="I199" s="12"/>
    </row>
    <row r="200" spans="3:9" ht="15">
      <c r="C200" s="9"/>
      <c r="D200" s="9"/>
      <c r="I200" s="12"/>
    </row>
    <row r="201" spans="3:9" ht="15">
      <c r="C201" s="9"/>
      <c r="D201" s="9"/>
      <c r="I201" s="12"/>
    </row>
    <row r="202" spans="3:9" ht="15">
      <c r="C202" s="9"/>
      <c r="D202" s="9"/>
      <c r="I202" s="12"/>
    </row>
    <row r="203" spans="3:9" ht="15">
      <c r="C203" s="9"/>
      <c r="D203" s="9"/>
      <c r="I203" s="12"/>
    </row>
    <row r="204" spans="3:9" ht="15">
      <c r="C204" s="9"/>
      <c r="D204" s="9"/>
      <c r="I204" s="12"/>
    </row>
    <row r="205" spans="3:9" ht="15">
      <c r="C205" s="9"/>
      <c r="D205" s="9"/>
      <c r="I205" s="12"/>
    </row>
    <row r="206" spans="3:9" ht="15">
      <c r="C206" s="9"/>
      <c r="D206" s="9"/>
      <c r="I206" s="12"/>
    </row>
    <row r="207" spans="3:9" ht="15">
      <c r="C207" s="9"/>
      <c r="D207" s="9"/>
      <c r="I207" s="12"/>
    </row>
    <row r="208" spans="3:9" ht="15">
      <c r="C208" s="9"/>
      <c r="D208" s="9"/>
      <c r="I208" s="12"/>
    </row>
    <row r="209" spans="3:9" ht="15">
      <c r="C209" s="9"/>
      <c r="D209" s="9"/>
      <c r="I209" s="12"/>
    </row>
    <row r="210" spans="3:9" ht="15">
      <c r="C210" s="9"/>
      <c r="D210" s="9"/>
      <c r="I210" s="12"/>
    </row>
    <row r="211" spans="3:9" ht="15">
      <c r="C211" s="9"/>
      <c r="D211" s="9"/>
      <c r="I211" s="12"/>
    </row>
    <row r="212" spans="3:9" ht="15">
      <c r="C212" s="9"/>
      <c r="D212" s="9"/>
      <c r="I212" s="12"/>
    </row>
    <row r="213" spans="3:9" ht="15">
      <c r="C213" s="9"/>
      <c r="D213" s="9"/>
      <c r="I213" s="12"/>
    </row>
    <row r="214" spans="3:9" ht="15">
      <c r="C214" s="9"/>
      <c r="D214" s="9"/>
      <c r="I214" s="12"/>
    </row>
    <row r="215" spans="3:9" ht="15">
      <c r="C215" s="9"/>
      <c r="D215" s="9"/>
      <c r="I215" s="12"/>
    </row>
    <row r="216" spans="3:9" ht="15">
      <c r="C216" s="9"/>
      <c r="D216" s="9"/>
      <c r="I216" s="12"/>
    </row>
    <row r="217" spans="3:9" ht="15">
      <c r="C217" s="9"/>
      <c r="D217" s="9"/>
      <c r="I217" s="12"/>
    </row>
    <row r="218" spans="3:9" ht="15">
      <c r="C218" s="9"/>
      <c r="D218" s="9"/>
      <c r="I218" s="12"/>
    </row>
    <row r="219" spans="3:9" ht="15">
      <c r="C219" s="9"/>
      <c r="D219" s="9"/>
      <c r="I219" s="12"/>
    </row>
    <row r="220" spans="3:9" ht="15">
      <c r="C220" s="9"/>
      <c r="D220" s="9"/>
      <c r="I220" s="12"/>
    </row>
    <row r="221" spans="3:9" ht="15">
      <c r="C221" s="9"/>
      <c r="D221" s="9"/>
      <c r="I221" s="12"/>
    </row>
    <row r="222" spans="3:9" ht="15">
      <c r="C222" s="9"/>
      <c r="D222" s="9"/>
      <c r="I222" s="12"/>
    </row>
    <row r="223" spans="3:9" ht="15">
      <c r="C223" s="9"/>
      <c r="D223" s="9"/>
      <c r="I223" s="12"/>
    </row>
    <row r="224" spans="3:9" ht="15">
      <c r="C224" s="9"/>
      <c r="D224" s="9"/>
      <c r="I224" s="12"/>
    </row>
    <row r="225" spans="3:9" ht="15">
      <c r="C225" s="9"/>
      <c r="D225" s="9"/>
      <c r="I225" s="12"/>
    </row>
    <row r="226" spans="3:9" ht="15">
      <c r="C226" s="9"/>
      <c r="D226" s="9"/>
      <c r="I226" s="12"/>
    </row>
    <row r="227" spans="3:9" ht="15">
      <c r="C227" s="9"/>
      <c r="D227" s="9"/>
      <c r="I227" s="12"/>
    </row>
    <row r="228" spans="3:9" ht="15">
      <c r="C228" s="9"/>
      <c r="D228" s="9"/>
      <c r="I228" s="12"/>
    </row>
    <row r="229" spans="3:9" ht="15">
      <c r="C229" s="9"/>
      <c r="D229" s="9"/>
      <c r="I229" s="12"/>
    </row>
    <row r="230" spans="3:9" ht="15">
      <c r="C230" s="9"/>
      <c r="D230" s="9"/>
      <c r="I230" s="12"/>
    </row>
    <row r="231" spans="3:9" ht="15">
      <c r="C231" s="9"/>
      <c r="D231" s="9"/>
      <c r="I231" s="12"/>
    </row>
    <row r="232" spans="3:9" ht="15">
      <c r="C232" s="9"/>
      <c r="D232" s="9"/>
      <c r="I232" s="12"/>
    </row>
    <row r="233" spans="3:9" ht="15">
      <c r="C233" s="9"/>
      <c r="D233" s="9"/>
      <c r="I233" s="12"/>
    </row>
    <row r="234" spans="3:9" ht="15">
      <c r="C234" s="9"/>
      <c r="D234" s="9"/>
      <c r="I234" s="12"/>
    </row>
    <row r="235" spans="3:9" ht="15">
      <c r="C235" s="9"/>
      <c r="D235" s="9"/>
      <c r="I235" s="12"/>
    </row>
    <row r="236" spans="3:9" ht="15">
      <c r="C236" s="9"/>
      <c r="D236" s="9"/>
      <c r="I236" s="12"/>
    </row>
    <row r="237" spans="3:9" ht="15">
      <c r="C237" s="9"/>
      <c r="D237" s="9"/>
      <c r="I237" s="12"/>
    </row>
    <row r="238" spans="3:9" ht="15">
      <c r="C238" s="9"/>
      <c r="D238" s="9"/>
      <c r="I238" s="12"/>
    </row>
    <row r="239" spans="3:9" ht="15">
      <c r="C239" s="9"/>
      <c r="D239" s="9"/>
      <c r="I239" s="12"/>
    </row>
    <row r="240" spans="3:9" ht="15">
      <c r="C240" s="9"/>
      <c r="D240" s="9"/>
      <c r="I240" s="12"/>
    </row>
    <row r="241" spans="3:9" ht="15">
      <c r="C241" s="9"/>
      <c r="D241" s="9"/>
      <c r="I241" s="12"/>
    </row>
    <row r="242" spans="3:9" ht="15">
      <c r="C242" s="9"/>
      <c r="D242" s="9"/>
      <c r="I242" s="12"/>
    </row>
    <row r="243" spans="3:9" ht="15">
      <c r="C243" s="9"/>
      <c r="D243" s="9"/>
      <c r="I243" s="12"/>
    </row>
    <row r="244" spans="3:9" ht="15">
      <c r="C244" s="9"/>
      <c r="D244" s="9"/>
      <c r="I244" s="12"/>
    </row>
    <row r="245" spans="3:9" ht="15">
      <c r="C245" s="9"/>
      <c r="D245" s="9"/>
      <c r="I245" s="12"/>
    </row>
    <row r="246" spans="3:9" ht="15">
      <c r="C246" s="9"/>
      <c r="D246" s="9"/>
      <c r="I246" s="12"/>
    </row>
    <row r="247" spans="3:9" ht="15">
      <c r="C247" s="9"/>
      <c r="D247" s="9"/>
      <c r="I247" s="12"/>
    </row>
    <row r="248" spans="3:9" ht="15">
      <c r="C248" s="9"/>
      <c r="D248" s="9"/>
      <c r="I248" s="12"/>
    </row>
    <row r="249" spans="3:9" ht="15">
      <c r="C249" s="9"/>
      <c r="D249" s="9"/>
      <c r="I249" s="12"/>
    </row>
    <row r="250" spans="3:9" ht="15">
      <c r="C250" s="9"/>
      <c r="D250" s="9"/>
      <c r="I250" s="12"/>
    </row>
    <row r="251" spans="3:9" ht="15">
      <c r="C251" s="9"/>
      <c r="D251" s="9"/>
      <c r="I251" s="12"/>
    </row>
    <row r="252" spans="3:9" ht="15">
      <c r="C252" s="9"/>
      <c r="D252" s="9"/>
      <c r="I252" s="12"/>
    </row>
    <row r="253" spans="3:9" ht="15">
      <c r="C253" s="9"/>
      <c r="D253" s="9"/>
      <c r="I253" s="12"/>
    </row>
    <row r="254" spans="3:9" ht="15">
      <c r="C254" s="9"/>
      <c r="D254" s="9"/>
      <c r="I254" s="12"/>
    </row>
    <row r="255" spans="3:9" ht="15">
      <c r="C255" s="9"/>
      <c r="D255" s="9"/>
      <c r="I255" s="12"/>
    </row>
    <row r="256" spans="3:9" ht="15">
      <c r="C256" s="9"/>
      <c r="D256" s="9"/>
      <c r="I256" s="12"/>
    </row>
    <row r="257" spans="3:4" ht="15">
      <c r="C257" s="9"/>
      <c r="D257" s="9"/>
    </row>
    <row r="258" spans="3:4" ht="15">
      <c r="C258" s="9"/>
      <c r="D258" s="9"/>
    </row>
    <row r="259" spans="3:4" ht="15">
      <c r="C259" s="9"/>
      <c r="D259" s="9"/>
    </row>
    <row r="260" spans="3:4" ht="15">
      <c r="C260" s="9"/>
      <c r="D260" s="9"/>
    </row>
    <row r="261" spans="3:4" ht="15">
      <c r="C261" s="9"/>
      <c r="D261" s="9"/>
    </row>
    <row r="262" spans="3:4" ht="15">
      <c r="C262" s="9"/>
      <c r="D262" s="9"/>
    </row>
    <row r="263" spans="3:4" ht="15">
      <c r="C263" s="9"/>
      <c r="D263" s="9"/>
    </row>
    <row r="264" spans="3:4" ht="15">
      <c r="C264" s="9"/>
      <c r="D264" s="9"/>
    </row>
    <row r="265" spans="3:4" ht="15">
      <c r="C265" s="9"/>
      <c r="D265" s="9"/>
    </row>
    <row r="266" spans="3:4" ht="15">
      <c r="C266" s="9"/>
      <c r="D266" s="9"/>
    </row>
    <row r="267" spans="3:4" ht="15">
      <c r="C267" s="9"/>
      <c r="D267" s="9"/>
    </row>
    <row r="268" spans="3:9" ht="15">
      <c r="C268" s="3"/>
      <c r="D268" s="3"/>
      <c r="E268" s="3"/>
      <c r="G268" s="3"/>
      <c r="H268" s="3"/>
      <c r="I268" s="3"/>
    </row>
    <row r="269" spans="3:9" ht="15">
      <c r="C269" s="9"/>
      <c r="D269" s="9"/>
      <c r="I269" s="12"/>
    </row>
    <row r="270" spans="3:9" ht="15">
      <c r="C270" s="9"/>
      <c r="D270" s="9"/>
      <c r="I270" s="12"/>
    </row>
    <row r="271" spans="3:9" ht="15">
      <c r="C271" s="9"/>
      <c r="D271" s="9"/>
      <c r="I271" s="12"/>
    </row>
    <row r="272" spans="3:9" ht="15">
      <c r="C272" s="9"/>
      <c r="D272" s="9"/>
      <c r="I272" s="12"/>
    </row>
    <row r="273" spans="3:9" ht="15">
      <c r="C273" s="9"/>
      <c r="D273" s="9"/>
      <c r="I273" s="12"/>
    </row>
    <row r="274" spans="3:9" ht="15">
      <c r="C274" s="9"/>
      <c r="D274" s="9"/>
      <c r="I274" s="12"/>
    </row>
    <row r="275" spans="3:9" ht="15">
      <c r="C275" s="9"/>
      <c r="D275" s="9"/>
      <c r="I275" s="12"/>
    </row>
    <row r="276" spans="3:9" ht="15">
      <c r="C276" s="9"/>
      <c r="D276" s="9"/>
      <c r="I276" s="12"/>
    </row>
    <row r="277" spans="3:9" ht="15">
      <c r="C277" s="9"/>
      <c r="D277" s="9"/>
      <c r="I277" s="12"/>
    </row>
    <row r="278" ht="15">
      <c r="I278" s="12"/>
    </row>
    <row r="279" ht="15">
      <c r="I279" s="12"/>
    </row>
    <row r="280" ht="15">
      <c r="I280" s="12"/>
    </row>
    <row r="281" ht="15">
      <c r="I281" s="12"/>
    </row>
    <row r="282" ht="15">
      <c r="I282" s="12"/>
    </row>
    <row r="283" ht="15">
      <c r="I283" s="12"/>
    </row>
    <row r="284" ht="15">
      <c r="I284" s="12"/>
    </row>
    <row r="285" ht="15">
      <c r="I285" s="12"/>
    </row>
    <row r="286" ht="15">
      <c r="I286" s="12"/>
    </row>
    <row r="287" ht="15">
      <c r="I287" s="12"/>
    </row>
    <row r="288" ht="15">
      <c r="I288" s="12"/>
    </row>
    <row r="289" ht="15">
      <c r="I289" s="12"/>
    </row>
    <row r="290" ht="15">
      <c r="I290" s="12"/>
    </row>
    <row r="291" ht="15">
      <c r="I291" s="12"/>
    </row>
    <row r="292" ht="15">
      <c r="I292" s="12"/>
    </row>
    <row r="293" ht="15">
      <c r="I293" s="12"/>
    </row>
    <row r="294" ht="15">
      <c r="I294" s="12"/>
    </row>
    <row r="295" ht="15">
      <c r="I295" s="12"/>
    </row>
    <row r="296" ht="15">
      <c r="I296" s="12"/>
    </row>
    <row r="297" ht="15">
      <c r="I297" s="12"/>
    </row>
    <row r="298" ht="15">
      <c r="I298" s="12"/>
    </row>
    <row r="299" ht="15">
      <c r="I299" s="12"/>
    </row>
    <row r="300" ht="15">
      <c r="I300" s="12"/>
    </row>
    <row r="301" ht="15">
      <c r="I301" s="12"/>
    </row>
    <row r="302" ht="15">
      <c r="I302" s="12"/>
    </row>
    <row r="303" ht="15">
      <c r="I303" s="12"/>
    </row>
    <row r="304" ht="15">
      <c r="I304" s="12"/>
    </row>
    <row r="305" ht="15">
      <c r="I305" s="12"/>
    </row>
    <row r="306" ht="15">
      <c r="I306" s="12"/>
    </row>
    <row r="307" ht="15">
      <c r="I307" s="12"/>
    </row>
    <row r="308" ht="15">
      <c r="I308" s="12"/>
    </row>
    <row r="309" ht="15">
      <c r="I309" s="12"/>
    </row>
    <row r="310" ht="15">
      <c r="I310" s="12"/>
    </row>
    <row r="311" ht="15">
      <c r="I311" s="12"/>
    </row>
    <row r="312" ht="15">
      <c r="I312" s="12"/>
    </row>
    <row r="313" ht="15">
      <c r="I313" s="12"/>
    </row>
    <row r="314" ht="15">
      <c r="I314" s="12"/>
    </row>
    <row r="315" ht="15">
      <c r="I315" s="12"/>
    </row>
    <row r="316" ht="15">
      <c r="I316" s="12"/>
    </row>
    <row r="317" ht="15">
      <c r="I317" s="12"/>
    </row>
    <row r="318" ht="15">
      <c r="I318" s="12"/>
    </row>
    <row r="319" ht="15">
      <c r="I319" s="12"/>
    </row>
    <row r="320" ht="15">
      <c r="I320" s="12"/>
    </row>
    <row r="321" ht="15">
      <c r="I321" s="12"/>
    </row>
    <row r="322" ht="15">
      <c r="I322" s="12"/>
    </row>
    <row r="323" ht="15">
      <c r="I323" s="12"/>
    </row>
    <row r="324" ht="15">
      <c r="I324" s="12"/>
    </row>
    <row r="325" ht="15">
      <c r="I325" s="12"/>
    </row>
    <row r="326" ht="15">
      <c r="I326" s="12"/>
    </row>
    <row r="327" ht="15">
      <c r="I327" s="12"/>
    </row>
    <row r="328" ht="15">
      <c r="I328" s="12"/>
    </row>
    <row r="329" ht="15">
      <c r="I329" s="12"/>
    </row>
    <row r="330" ht="15">
      <c r="I330" s="12"/>
    </row>
    <row r="331" ht="15">
      <c r="I331" s="12"/>
    </row>
    <row r="332" ht="15">
      <c r="I332" s="12"/>
    </row>
    <row r="333" ht="15">
      <c r="I333" s="12"/>
    </row>
    <row r="334" ht="15">
      <c r="I334" s="12"/>
    </row>
    <row r="335" ht="15">
      <c r="I335" s="12"/>
    </row>
    <row r="336" ht="15">
      <c r="I336" s="12"/>
    </row>
    <row r="337" ht="15">
      <c r="I337" s="12"/>
    </row>
    <row r="338" ht="15">
      <c r="I338" s="12"/>
    </row>
    <row r="339" ht="15">
      <c r="I339" s="12"/>
    </row>
    <row r="340" ht="15">
      <c r="I340" s="12"/>
    </row>
    <row r="341" ht="15">
      <c r="I341" s="12"/>
    </row>
    <row r="342" ht="15">
      <c r="I342" s="12"/>
    </row>
    <row r="343" ht="15">
      <c r="I343" s="12"/>
    </row>
    <row r="344" ht="15">
      <c r="I344" s="12"/>
    </row>
    <row r="345" ht="15">
      <c r="I345" s="12"/>
    </row>
    <row r="346" ht="15">
      <c r="I346" s="12"/>
    </row>
    <row r="347" ht="15">
      <c r="I347" s="12"/>
    </row>
    <row r="348" ht="15">
      <c r="I348" s="12"/>
    </row>
    <row r="349" ht="15">
      <c r="I349" s="12"/>
    </row>
    <row r="350" ht="15">
      <c r="I350" s="12"/>
    </row>
    <row r="351" ht="15">
      <c r="I351" s="12"/>
    </row>
    <row r="352" ht="15">
      <c r="I352" s="12"/>
    </row>
    <row r="353" ht="15">
      <c r="I353" s="12"/>
    </row>
    <row r="354" ht="15">
      <c r="I354" s="12"/>
    </row>
    <row r="355" ht="15">
      <c r="I355" s="12"/>
    </row>
    <row r="356" ht="15">
      <c r="I356" s="12"/>
    </row>
    <row r="357" ht="15">
      <c r="I357" s="12"/>
    </row>
    <row r="358" ht="15">
      <c r="I358" s="12"/>
    </row>
    <row r="359" ht="15">
      <c r="I359" s="12"/>
    </row>
    <row r="360" ht="15">
      <c r="I360" s="12"/>
    </row>
    <row r="361" ht="15">
      <c r="I361" s="12"/>
    </row>
    <row r="362" ht="15">
      <c r="I362" s="12"/>
    </row>
    <row r="363" ht="15">
      <c r="I363" s="12"/>
    </row>
    <row r="364" ht="15">
      <c r="I364" s="12"/>
    </row>
    <row r="365" ht="15">
      <c r="I365" s="12"/>
    </row>
    <row r="366" ht="15">
      <c r="I366" s="12"/>
    </row>
    <row r="367" ht="15">
      <c r="I367" s="12"/>
    </row>
    <row r="368" ht="15">
      <c r="I368" s="12"/>
    </row>
    <row r="369" ht="15">
      <c r="I369" s="12"/>
    </row>
    <row r="370" ht="15">
      <c r="I370" s="12"/>
    </row>
    <row r="371" ht="15">
      <c r="I371" s="12"/>
    </row>
    <row r="372" ht="15">
      <c r="I372" s="12"/>
    </row>
    <row r="373" ht="15">
      <c r="I373" s="12"/>
    </row>
    <row r="374" ht="15">
      <c r="I374" s="12"/>
    </row>
    <row r="375" ht="15">
      <c r="I375" s="12"/>
    </row>
    <row r="376" ht="15">
      <c r="I376" s="12"/>
    </row>
    <row r="377" ht="15">
      <c r="I377" s="12"/>
    </row>
    <row r="378" ht="15">
      <c r="I378" s="12"/>
    </row>
    <row r="379" ht="15">
      <c r="I379" s="12"/>
    </row>
    <row r="380" ht="15">
      <c r="I380" s="12"/>
    </row>
    <row r="381" ht="15">
      <c r="I381" s="12"/>
    </row>
    <row r="382" ht="15">
      <c r="I382" s="12"/>
    </row>
    <row r="383" ht="15">
      <c r="I383" s="12"/>
    </row>
    <row r="384" ht="15">
      <c r="I384" s="12"/>
    </row>
    <row r="385" ht="15">
      <c r="I385" s="12"/>
    </row>
    <row r="386" ht="15">
      <c r="I386" s="12"/>
    </row>
    <row r="387" ht="15">
      <c r="I387" s="12"/>
    </row>
    <row r="388" ht="15">
      <c r="I388" s="12"/>
    </row>
    <row r="389" ht="15">
      <c r="I389" s="12"/>
    </row>
    <row r="390" ht="15">
      <c r="I390" s="12"/>
    </row>
    <row r="391" ht="15">
      <c r="I391" s="12"/>
    </row>
    <row r="392" ht="15">
      <c r="I392" s="12"/>
    </row>
    <row r="393" ht="15">
      <c r="I393" s="12"/>
    </row>
    <row r="394" ht="15">
      <c r="I394" s="12"/>
    </row>
    <row r="395" ht="15">
      <c r="I395" s="12"/>
    </row>
    <row r="396" ht="15">
      <c r="I396" s="12"/>
    </row>
    <row r="397" ht="15">
      <c r="I397" s="12"/>
    </row>
    <row r="398" ht="15">
      <c r="I398" s="12"/>
    </row>
    <row r="399" ht="15">
      <c r="I399" s="12"/>
    </row>
  </sheetData>
  <sheetProtection/>
  <mergeCells count="1">
    <mergeCell ref="A1:H1"/>
  </mergeCells>
  <printOptions/>
  <pageMargins left="0.75" right="0.29" top="1" bottom="0.71" header="0.5" footer="0.49"/>
  <pageSetup firstPageNumber="2" useFirstPageNumber="1" horizontalDpi="600" verticalDpi="600" orientation="landscape" paperSize="9"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dimension ref="A1:I70"/>
  <sheetViews>
    <sheetView tabSelected="1" zoomScalePageLayoutView="0" workbookViewId="0" topLeftCell="A49">
      <selection activeCell="A64" sqref="A64"/>
    </sheetView>
  </sheetViews>
  <sheetFormatPr defaultColWidth="9.00390625" defaultRowHeight="12.75"/>
  <cols>
    <col min="1" max="1" width="11.375" style="0" bestFit="1" customWidth="1"/>
  </cols>
  <sheetData>
    <row r="1" spans="1:5" ht="17.25">
      <c r="A1" s="25" t="s">
        <v>645</v>
      </c>
      <c r="B1" s="25"/>
      <c r="C1" s="25"/>
      <c r="D1" s="25"/>
      <c r="E1" s="28"/>
    </row>
    <row r="2" spans="1:5" ht="17.25">
      <c r="A2" s="25" t="s">
        <v>104</v>
      </c>
      <c r="B2" s="25"/>
      <c r="C2" s="25"/>
      <c r="D2" s="25"/>
      <c r="E2" s="28"/>
    </row>
    <row r="5" spans="1:9" ht="15">
      <c r="A5" s="15" t="s">
        <v>646</v>
      </c>
      <c r="B5" s="15"/>
      <c r="C5" s="15"/>
      <c r="D5" s="15"/>
      <c r="E5" s="15"/>
      <c r="F5" s="15"/>
      <c r="G5" s="15"/>
      <c r="H5" s="15"/>
      <c r="I5" s="15"/>
    </row>
    <row r="6" spans="1:9" ht="15">
      <c r="A6" s="15" t="s">
        <v>647</v>
      </c>
      <c r="B6" s="15"/>
      <c r="C6" s="15"/>
      <c r="D6" s="15"/>
      <c r="E6" s="15"/>
      <c r="F6" s="15"/>
      <c r="G6" s="15"/>
      <c r="H6" s="15"/>
      <c r="I6" s="15"/>
    </row>
    <row r="7" spans="1:9" ht="15">
      <c r="A7" s="15" t="s">
        <v>648</v>
      </c>
      <c r="B7" s="15"/>
      <c r="C7" s="15"/>
      <c r="D7" s="15"/>
      <c r="E7" s="15"/>
      <c r="F7" s="15"/>
      <c r="G7" s="15"/>
      <c r="H7" s="15"/>
      <c r="I7" s="15"/>
    </row>
    <row r="8" spans="1:9" ht="15">
      <c r="A8" s="15" t="s">
        <v>649</v>
      </c>
      <c r="B8" s="15"/>
      <c r="C8" s="15"/>
      <c r="D8" s="15"/>
      <c r="E8" s="15"/>
      <c r="F8" s="15"/>
      <c r="G8" s="15"/>
      <c r="H8" s="15"/>
      <c r="I8" s="15"/>
    </row>
    <row r="9" spans="1:9" ht="15">
      <c r="A9" s="15" t="s">
        <v>650</v>
      </c>
      <c r="B9" s="15"/>
      <c r="C9" s="15"/>
      <c r="D9" s="15"/>
      <c r="E9" s="15"/>
      <c r="F9" s="15"/>
      <c r="G9" s="15"/>
      <c r="H9" s="15"/>
      <c r="I9" s="15"/>
    </row>
    <row r="10" spans="1:9" ht="15">
      <c r="A10" s="15" t="s">
        <v>651</v>
      </c>
      <c r="B10" s="15"/>
      <c r="C10" s="15"/>
      <c r="D10" s="15"/>
      <c r="E10" s="15"/>
      <c r="F10" s="15"/>
      <c r="G10" s="15"/>
      <c r="H10" s="15"/>
      <c r="I10" s="15"/>
    </row>
    <row r="11" spans="1:9" ht="15">
      <c r="A11" s="15" t="s">
        <v>652</v>
      </c>
      <c r="B11" s="15"/>
      <c r="C11" s="15"/>
      <c r="D11" s="15"/>
      <c r="E11" s="15"/>
      <c r="F11" s="15"/>
      <c r="G11" s="15"/>
      <c r="H11" s="15"/>
      <c r="I11" s="15"/>
    </row>
    <row r="12" spans="1:9" ht="15">
      <c r="A12" s="15" t="s">
        <v>653</v>
      </c>
      <c r="B12" s="15"/>
      <c r="C12" s="15"/>
      <c r="D12" s="15"/>
      <c r="E12" s="15"/>
      <c r="F12" s="15"/>
      <c r="G12" s="15"/>
      <c r="H12" s="15"/>
      <c r="I12" s="15"/>
    </row>
    <row r="13" spans="1:9" ht="15">
      <c r="A13" s="15" t="s">
        <v>654</v>
      </c>
      <c r="B13" s="15"/>
      <c r="C13" s="15"/>
      <c r="D13" s="15"/>
      <c r="E13" s="15"/>
      <c r="F13" s="15"/>
      <c r="G13" s="15"/>
      <c r="H13" s="15"/>
      <c r="I13" s="15"/>
    </row>
    <row r="14" spans="1:9" ht="15">
      <c r="A14" s="15" t="s">
        <v>655</v>
      </c>
      <c r="B14" s="15"/>
      <c r="C14" s="15"/>
      <c r="D14" s="15"/>
      <c r="E14" s="15"/>
      <c r="F14" s="15"/>
      <c r="G14" s="15"/>
      <c r="H14" s="15"/>
      <c r="I14" s="15"/>
    </row>
    <row r="15" spans="1:9" ht="15">
      <c r="A15" s="15" t="s">
        <v>656</v>
      </c>
      <c r="B15" s="15"/>
      <c r="C15" s="15"/>
      <c r="D15" s="15"/>
      <c r="E15" s="15"/>
      <c r="F15" s="15"/>
      <c r="G15" s="15"/>
      <c r="H15" s="15"/>
      <c r="I15" s="15"/>
    </row>
    <row r="16" spans="1:9" ht="15">
      <c r="A16" s="15" t="s">
        <v>657</v>
      </c>
      <c r="B16" s="15"/>
      <c r="C16" s="15"/>
      <c r="D16" s="15"/>
      <c r="E16" s="15"/>
      <c r="F16" s="15"/>
      <c r="G16" s="15"/>
      <c r="H16" s="15"/>
      <c r="I16" s="15"/>
    </row>
    <row r="17" spans="1:9" ht="15">
      <c r="A17" s="15" t="s">
        <v>658</v>
      </c>
      <c r="B17" s="15"/>
      <c r="C17" s="15"/>
      <c r="D17" s="15"/>
      <c r="E17" s="15"/>
      <c r="F17" s="15"/>
      <c r="G17" s="15"/>
      <c r="H17" s="15"/>
      <c r="I17" s="15"/>
    </row>
    <row r="18" spans="1:9" ht="15">
      <c r="A18" s="15" t="s">
        <v>659</v>
      </c>
      <c r="B18" s="15"/>
      <c r="C18" s="15"/>
      <c r="D18" s="15"/>
      <c r="E18" s="15"/>
      <c r="F18" s="15"/>
      <c r="G18" s="15"/>
      <c r="H18" s="15"/>
      <c r="I18" s="15"/>
    </row>
    <row r="19" spans="1:9" ht="15">
      <c r="A19" s="15" t="s">
        <v>660</v>
      </c>
      <c r="B19" s="15"/>
      <c r="C19" s="15"/>
      <c r="D19" s="15"/>
      <c r="E19" s="15"/>
      <c r="F19" s="15"/>
      <c r="G19" s="15"/>
      <c r="H19" s="15"/>
      <c r="I19" s="15"/>
    </row>
    <row r="20" spans="1:9" ht="15">
      <c r="A20" s="15" t="s">
        <v>661</v>
      </c>
      <c r="B20" s="15"/>
      <c r="C20" s="15"/>
      <c r="D20" s="15"/>
      <c r="E20" s="15"/>
      <c r="F20" s="15"/>
      <c r="G20" s="15"/>
      <c r="H20" s="15"/>
      <c r="I20" s="15"/>
    </row>
    <row r="21" spans="1:9" ht="15">
      <c r="A21" s="15" t="s">
        <v>105</v>
      </c>
      <c r="B21" s="15"/>
      <c r="C21" s="15"/>
      <c r="D21" s="15"/>
      <c r="E21" s="15"/>
      <c r="F21" s="15"/>
      <c r="G21" s="15"/>
      <c r="H21" s="15"/>
      <c r="I21" s="15"/>
    </row>
    <row r="22" spans="1:9" ht="15">
      <c r="A22" s="15" t="s">
        <v>184</v>
      </c>
      <c r="B22" s="15"/>
      <c r="C22" s="15"/>
      <c r="D22" s="15"/>
      <c r="E22" s="15"/>
      <c r="F22" s="15"/>
      <c r="G22" s="15"/>
      <c r="H22" s="15"/>
      <c r="I22" s="15"/>
    </row>
    <row r="23" spans="1:9" ht="15">
      <c r="A23" s="15" t="s">
        <v>185</v>
      </c>
      <c r="B23" s="15"/>
      <c r="C23" s="15"/>
      <c r="D23" s="15"/>
      <c r="E23" s="15"/>
      <c r="F23" s="15"/>
      <c r="G23" s="15"/>
      <c r="H23" s="15"/>
      <c r="I23" s="15"/>
    </row>
    <row r="24" spans="1:9" ht="15">
      <c r="A24" s="15" t="s">
        <v>186</v>
      </c>
      <c r="B24" s="15"/>
      <c r="C24" s="15"/>
      <c r="D24" s="15"/>
      <c r="E24" s="15"/>
      <c r="F24" s="15"/>
      <c r="G24" s="15"/>
      <c r="H24" s="15"/>
      <c r="I24" s="15"/>
    </row>
    <row r="25" spans="1:9" ht="15">
      <c r="A25" s="15"/>
      <c r="B25" s="15"/>
      <c r="C25" s="15"/>
      <c r="D25" s="15"/>
      <c r="E25" s="15"/>
      <c r="F25" s="15"/>
      <c r="G25" s="15"/>
      <c r="H25" s="15"/>
      <c r="I25" s="15"/>
    </row>
    <row r="26" spans="1:9" ht="15">
      <c r="A26" s="15" t="s">
        <v>662</v>
      </c>
      <c r="B26" s="15"/>
      <c r="C26" s="15"/>
      <c r="D26" s="15"/>
      <c r="E26" s="15"/>
      <c r="F26" s="15"/>
      <c r="G26" s="15"/>
      <c r="H26" s="15"/>
      <c r="I26" s="15"/>
    </row>
    <row r="27" spans="1:9" ht="15">
      <c r="A27" s="15" t="s">
        <v>663</v>
      </c>
      <c r="B27" s="15"/>
      <c r="C27" s="15"/>
      <c r="D27" s="15"/>
      <c r="E27" s="15"/>
      <c r="F27" s="15"/>
      <c r="G27" s="15"/>
      <c r="H27" s="15"/>
      <c r="I27" s="15"/>
    </row>
    <row r="28" spans="1:9" ht="15">
      <c r="A28" s="15"/>
      <c r="B28" s="15"/>
      <c r="C28" s="15"/>
      <c r="D28" s="15"/>
      <c r="E28" s="15"/>
      <c r="F28" s="15"/>
      <c r="G28" s="15"/>
      <c r="H28" s="15"/>
      <c r="I28" s="15"/>
    </row>
    <row r="29" spans="1:9" ht="15">
      <c r="A29" s="15" t="s">
        <v>664</v>
      </c>
      <c r="B29" s="15"/>
      <c r="C29" s="15"/>
      <c r="D29" s="15"/>
      <c r="E29" s="15"/>
      <c r="F29" s="15"/>
      <c r="G29" s="15"/>
      <c r="H29" s="15"/>
      <c r="I29" s="15"/>
    </row>
    <row r="30" spans="1:9" ht="15">
      <c r="A30" s="15" t="s">
        <v>665</v>
      </c>
      <c r="B30" s="15"/>
      <c r="C30" s="15"/>
      <c r="D30" s="15"/>
      <c r="E30" s="15"/>
      <c r="F30" s="15"/>
      <c r="G30" s="15"/>
      <c r="H30" s="15"/>
      <c r="I30" s="15"/>
    </row>
    <row r="31" spans="1:9" ht="15">
      <c r="A31" s="15" t="s">
        <v>666</v>
      </c>
      <c r="B31" s="15"/>
      <c r="C31" s="15"/>
      <c r="D31" s="15"/>
      <c r="E31" s="15"/>
      <c r="F31" s="15"/>
      <c r="G31" s="15"/>
      <c r="H31" s="15"/>
      <c r="I31" s="15"/>
    </row>
    <row r="32" spans="1:9" ht="15">
      <c r="A32" s="15" t="s">
        <v>667</v>
      </c>
      <c r="B32" s="15"/>
      <c r="C32" s="15"/>
      <c r="D32" s="15"/>
      <c r="E32" s="15"/>
      <c r="F32" s="15"/>
      <c r="G32" s="15"/>
      <c r="H32" s="15"/>
      <c r="I32" s="15"/>
    </row>
    <row r="33" spans="1:9" ht="15">
      <c r="A33" s="15" t="s">
        <v>668</v>
      </c>
      <c r="B33" s="15"/>
      <c r="C33" s="15"/>
      <c r="D33" s="15"/>
      <c r="E33" s="15"/>
      <c r="F33" s="15"/>
      <c r="G33" s="15"/>
      <c r="H33" s="15"/>
      <c r="I33" s="15"/>
    </row>
    <row r="34" spans="1:9" ht="15">
      <c r="A34" s="15" t="s">
        <v>669</v>
      </c>
      <c r="B34" s="15"/>
      <c r="C34" s="15"/>
      <c r="D34" s="15"/>
      <c r="E34" s="15"/>
      <c r="F34" s="15"/>
      <c r="G34" s="15"/>
      <c r="H34" s="15"/>
      <c r="I34" s="15"/>
    </row>
    <row r="35" spans="1:9" ht="15">
      <c r="A35" s="15" t="s">
        <v>670</v>
      </c>
      <c r="B35" s="15"/>
      <c r="C35" s="15"/>
      <c r="D35" s="15"/>
      <c r="E35" s="15"/>
      <c r="F35" s="15"/>
      <c r="G35" s="15"/>
      <c r="H35" s="15"/>
      <c r="I35" s="15"/>
    </row>
    <row r="36" spans="1:9" ht="15">
      <c r="A36" s="15" t="s">
        <v>671</v>
      </c>
      <c r="B36" s="15"/>
      <c r="C36" s="15"/>
      <c r="D36" s="15"/>
      <c r="E36" s="15"/>
      <c r="F36" s="15"/>
      <c r="G36" s="15"/>
      <c r="H36" s="15"/>
      <c r="I36" s="15"/>
    </row>
    <row r="37" spans="1:9" ht="15">
      <c r="A37" s="15" t="s">
        <v>672</v>
      </c>
      <c r="B37" s="15"/>
      <c r="C37" s="15"/>
      <c r="D37" s="15"/>
      <c r="E37" s="15"/>
      <c r="F37" s="15"/>
      <c r="G37" s="15"/>
      <c r="H37" s="15"/>
      <c r="I37" s="15"/>
    </row>
    <row r="38" spans="1:9" ht="15">
      <c r="A38" s="15" t="s">
        <v>673</v>
      </c>
      <c r="B38" s="15"/>
      <c r="C38" s="15"/>
      <c r="D38" s="15"/>
      <c r="E38" s="15"/>
      <c r="F38" s="15"/>
      <c r="G38" s="15"/>
      <c r="H38" s="15"/>
      <c r="I38" s="15"/>
    </row>
    <row r="39" spans="1:9" ht="15">
      <c r="A39" s="15" t="s">
        <v>674</v>
      </c>
      <c r="B39" s="15"/>
      <c r="C39" s="15"/>
      <c r="D39" s="15"/>
      <c r="E39" s="15"/>
      <c r="F39" s="15"/>
      <c r="G39" s="15"/>
      <c r="H39" s="15"/>
      <c r="I39" s="15"/>
    </row>
    <row r="40" spans="1:9" ht="15">
      <c r="A40" s="15" t="s">
        <v>675</v>
      </c>
      <c r="B40" s="15"/>
      <c r="C40" s="15"/>
      <c r="D40" s="15"/>
      <c r="E40" s="15"/>
      <c r="F40" s="15"/>
      <c r="G40" s="15"/>
      <c r="H40" s="15"/>
      <c r="I40" s="15"/>
    </row>
    <row r="41" spans="1:9" ht="15">
      <c r="A41" s="15" t="s">
        <v>676</v>
      </c>
      <c r="B41" s="15"/>
      <c r="C41" s="15"/>
      <c r="D41" s="15"/>
      <c r="E41" s="15"/>
      <c r="F41" s="15"/>
      <c r="G41" s="15"/>
      <c r="H41" s="15"/>
      <c r="I41" s="15"/>
    </row>
    <row r="42" spans="1:9" ht="15">
      <c r="A42" s="15" t="s">
        <v>677</v>
      </c>
      <c r="B42" s="15"/>
      <c r="C42" s="15"/>
      <c r="D42" s="15"/>
      <c r="E42" s="15"/>
      <c r="F42" s="15"/>
      <c r="G42" s="15"/>
      <c r="H42" s="15"/>
      <c r="I42" s="15"/>
    </row>
    <row r="43" spans="1:9" ht="15">
      <c r="A43" s="15" t="s">
        <v>678</v>
      </c>
      <c r="B43" s="15"/>
      <c r="C43" s="15"/>
      <c r="D43" s="15"/>
      <c r="E43" s="15"/>
      <c r="F43" s="15"/>
      <c r="G43" s="15"/>
      <c r="H43" s="15"/>
      <c r="I43" s="15"/>
    </row>
    <row r="44" spans="1:9" ht="15">
      <c r="A44" s="15" t="s">
        <v>679</v>
      </c>
      <c r="B44" s="15"/>
      <c r="C44" s="15"/>
      <c r="D44" s="15"/>
      <c r="E44" s="15"/>
      <c r="F44" s="15"/>
      <c r="G44" s="15"/>
      <c r="H44" s="15"/>
      <c r="I44" s="15"/>
    </row>
    <row r="45" spans="1:9" ht="15">
      <c r="A45" s="15" t="s">
        <v>680</v>
      </c>
      <c r="B45" s="15"/>
      <c r="C45" s="15"/>
      <c r="D45" s="15"/>
      <c r="E45" s="15"/>
      <c r="F45" s="15"/>
      <c r="G45" s="15"/>
      <c r="H45" s="15"/>
      <c r="I45" s="15"/>
    </row>
    <row r="46" spans="1:9" ht="15">
      <c r="A46" s="15" t="s">
        <v>681</v>
      </c>
      <c r="B46" s="15"/>
      <c r="C46" s="15"/>
      <c r="D46" s="15"/>
      <c r="E46" s="15"/>
      <c r="F46" s="15"/>
      <c r="G46" s="15"/>
      <c r="H46" s="15"/>
      <c r="I46" s="15"/>
    </row>
    <row r="47" spans="1:9" ht="15">
      <c r="A47" s="15" t="s">
        <v>682</v>
      </c>
      <c r="B47" s="15"/>
      <c r="C47" s="15"/>
      <c r="D47" s="15"/>
      <c r="E47" s="15"/>
      <c r="F47" s="15"/>
      <c r="G47" s="15"/>
      <c r="H47" s="15"/>
      <c r="I47" s="15"/>
    </row>
    <row r="48" spans="1:9" ht="15">
      <c r="A48" s="15" t="s">
        <v>683</v>
      </c>
      <c r="B48" s="15"/>
      <c r="C48" s="15"/>
      <c r="D48" s="15"/>
      <c r="E48" s="15"/>
      <c r="F48" s="15"/>
      <c r="G48" s="15"/>
      <c r="H48" s="15"/>
      <c r="I48" s="15"/>
    </row>
    <row r="49" spans="1:9" ht="15">
      <c r="A49" s="15"/>
      <c r="B49" s="15"/>
      <c r="C49" s="15"/>
      <c r="D49" s="15"/>
      <c r="E49" s="15"/>
      <c r="F49" s="15"/>
      <c r="G49" s="15"/>
      <c r="H49" s="15"/>
      <c r="I49" s="15"/>
    </row>
    <row r="50" spans="1:9" ht="15">
      <c r="A50" s="15" t="s">
        <v>684</v>
      </c>
      <c r="B50" s="15"/>
      <c r="C50" s="15"/>
      <c r="D50" s="15"/>
      <c r="E50" s="15"/>
      <c r="F50" s="15"/>
      <c r="G50" s="15"/>
      <c r="H50" s="15"/>
      <c r="I50" s="15"/>
    </row>
    <row r="51" spans="1:9" ht="15">
      <c r="A51" s="15" t="s">
        <v>685</v>
      </c>
      <c r="B51" s="15"/>
      <c r="C51" s="15"/>
      <c r="D51" s="15"/>
      <c r="E51" s="15"/>
      <c r="F51" s="15"/>
      <c r="G51" s="15"/>
      <c r="H51" s="15"/>
      <c r="I51" s="15"/>
    </row>
    <row r="52" spans="1:9" ht="15">
      <c r="A52" s="15" t="s">
        <v>686</v>
      </c>
      <c r="B52" s="15"/>
      <c r="C52" s="15"/>
      <c r="D52" s="15"/>
      <c r="E52" s="15"/>
      <c r="F52" s="15"/>
      <c r="G52" s="15"/>
      <c r="H52" s="15"/>
      <c r="I52" s="15"/>
    </row>
    <row r="53" spans="1:9" ht="15">
      <c r="A53" s="15" t="s">
        <v>687</v>
      </c>
      <c r="B53" s="15"/>
      <c r="C53" s="15"/>
      <c r="D53" s="15"/>
      <c r="E53" s="15"/>
      <c r="F53" s="15"/>
      <c r="G53" s="15"/>
      <c r="H53" s="15"/>
      <c r="I53" s="15"/>
    </row>
    <row r="54" spans="1:9" ht="15">
      <c r="A54" s="15" t="s">
        <v>688</v>
      </c>
      <c r="B54" s="15"/>
      <c r="C54" s="15"/>
      <c r="D54" s="15"/>
      <c r="E54" s="15"/>
      <c r="F54" s="15"/>
      <c r="G54" s="15"/>
      <c r="H54" s="15"/>
      <c r="I54" s="15"/>
    </row>
    <row r="55" spans="1:9" ht="15">
      <c r="A55" s="31">
        <v>20909</v>
      </c>
      <c r="B55" s="15"/>
      <c r="C55" s="15"/>
      <c r="D55" s="15"/>
      <c r="E55" s="15"/>
      <c r="F55" s="15"/>
      <c r="G55" s="15"/>
      <c r="H55" s="15"/>
      <c r="I55" s="15"/>
    </row>
    <row r="56" spans="1:9" ht="15">
      <c r="A56" s="31"/>
      <c r="B56" s="15"/>
      <c r="C56" s="15"/>
      <c r="D56" s="15"/>
      <c r="E56" s="15"/>
      <c r="F56" s="15"/>
      <c r="G56" s="15"/>
      <c r="H56" s="15"/>
      <c r="I56" s="15"/>
    </row>
    <row r="57" spans="1:6" ht="15">
      <c r="A57" s="15"/>
      <c r="B57" s="15"/>
      <c r="C57" s="15"/>
      <c r="D57" s="15"/>
      <c r="E57" s="15"/>
      <c r="F57" s="21"/>
    </row>
    <row r="58" spans="1:3" ht="17.25">
      <c r="A58" s="25" t="s">
        <v>106</v>
      </c>
      <c r="B58" s="25"/>
      <c r="C58" s="25"/>
    </row>
    <row r="59" spans="1:6" ht="15">
      <c r="A59" s="22"/>
      <c r="B59" s="22"/>
      <c r="C59" s="22"/>
      <c r="D59" s="21"/>
      <c r="E59" s="21"/>
      <c r="F59" s="21"/>
    </row>
    <row r="60" spans="1:7" ht="15">
      <c r="A60" s="15" t="s">
        <v>689</v>
      </c>
      <c r="B60" s="15"/>
      <c r="C60" s="15"/>
      <c r="D60" s="15"/>
      <c r="E60" s="15"/>
      <c r="F60" s="15"/>
      <c r="G60" s="15"/>
    </row>
    <row r="61" spans="1:7" ht="15">
      <c r="A61" s="15" t="s">
        <v>690</v>
      </c>
      <c r="B61" s="15"/>
      <c r="C61" s="15"/>
      <c r="D61" s="15"/>
      <c r="E61" s="15"/>
      <c r="F61" s="15"/>
      <c r="G61" s="15"/>
    </row>
    <row r="62" spans="1:7" ht="15">
      <c r="A62" s="15" t="s">
        <v>691</v>
      </c>
      <c r="B62" s="15"/>
      <c r="C62" s="15"/>
      <c r="D62" s="15"/>
      <c r="E62" s="15"/>
      <c r="F62" s="15"/>
      <c r="G62" s="15"/>
    </row>
    <row r="63" spans="1:7" ht="15">
      <c r="A63" s="15" t="s">
        <v>692</v>
      </c>
      <c r="B63" s="15"/>
      <c r="C63" s="15"/>
      <c r="D63" s="15"/>
      <c r="E63" s="15"/>
      <c r="F63" s="15"/>
      <c r="G63" s="15"/>
    </row>
    <row r="64" spans="1:7" ht="15">
      <c r="A64" s="15" t="s">
        <v>406</v>
      </c>
      <c r="B64" s="15"/>
      <c r="C64" s="15"/>
      <c r="D64" s="15"/>
      <c r="E64" s="15"/>
      <c r="F64" s="15"/>
      <c r="G64" s="15"/>
    </row>
    <row r="65" spans="1:7" ht="15">
      <c r="A65" s="15" t="s">
        <v>693</v>
      </c>
      <c r="B65" s="15"/>
      <c r="C65" s="15"/>
      <c r="D65" s="15"/>
      <c r="E65" s="15"/>
      <c r="F65" s="15"/>
      <c r="G65" s="15"/>
    </row>
    <row r="66" spans="1:7" ht="15">
      <c r="A66" s="15" t="s">
        <v>696</v>
      </c>
      <c r="B66" s="15"/>
      <c r="C66" s="15"/>
      <c r="D66" s="15"/>
      <c r="E66" s="15"/>
      <c r="F66" s="15"/>
      <c r="G66" s="15"/>
    </row>
    <row r="67" spans="1:7" ht="15">
      <c r="A67" s="15" t="s">
        <v>694</v>
      </c>
      <c r="B67" s="15"/>
      <c r="C67" s="15"/>
      <c r="D67" s="15"/>
      <c r="E67" s="15"/>
      <c r="F67" s="15"/>
      <c r="G67" s="15"/>
    </row>
    <row r="68" spans="1:7" ht="15">
      <c r="A68" s="15" t="s">
        <v>695</v>
      </c>
      <c r="B68" s="15"/>
      <c r="C68" s="15"/>
      <c r="D68" s="15"/>
      <c r="E68" s="15"/>
      <c r="F68" s="15"/>
      <c r="G68" s="15"/>
    </row>
    <row r="69" spans="1:7" ht="15">
      <c r="A69" s="15"/>
      <c r="B69" s="15"/>
      <c r="C69" s="15"/>
      <c r="D69" s="15"/>
      <c r="E69" s="15"/>
      <c r="F69" s="15"/>
      <c r="G69" s="15"/>
    </row>
    <row r="70" spans="1:7" ht="15">
      <c r="A70" s="15"/>
      <c r="B70" s="15"/>
      <c r="C70" s="15"/>
      <c r="D70" s="15"/>
      <c r="E70" s="15"/>
      <c r="F70" s="15"/>
      <c r="G70" s="15"/>
    </row>
  </sheetData>
  <sheetProtection/>
  <printOptions/>
  <pageMargins left="0.75" right="0.75" top="1" bottom="1" header="0.5" footer="0.5"/>
  <pageSetup horizontalDpi="600" verticalDpi="600" orientation="portrait" paperSize="9"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dimension ref="A1:K395"/>
  <sheetViews>
    <sheetView zoomScalePageLayoutView="0" workbookViewId="0" topLeftCell="A1">
      <pane ySplit="2" topLeftCell="A51" activePane="bottomLeft" state="frozen"/>
      <selection pane="topLeft" activeCell="A1" sqref="A1"/>
      <selection pane="bottomLeft" activeCell="B3" sqref="B3"/>
    </sheetView>
  </sheetViews>
  <sheetFormatPr defaultColWidth="9.125" defaultRowHeight="12.75"/>
  <cols>
    <col min="1" max="1" width="6.375" style="3" customWidth="1"/>
    <col min="2" max="2" width="14.00390625" style="3" bestFit="1" customWidth="1"/>
    <col min="3" max="3" width="22.125" style="8" customWidth="1"/>
    <col min="4" max="4" width="18.50390625" style="8" customWidth="1"/>
    <col min="5" max="5" width="17.50390625" style="14" customWidth="1"/>
    <col min="6" max="6" width="16.625" style="3" customWidth="1"/>
    <col min="7" max="7" width="17.625" style="11" customWidth="1"/>
    <col min="8" max="8" width="24.00390625" style="8" customWidth="1"/>
    <col min="9" max="9" width="97.375" style="5" customWidth="1"/>
    <col min="10" max="16384" width="9.125" style="3" customWidth="1"/>
  </cols>
  <sheetData>
    <row r="1" spans="1:8" ht="75" customHeight="1">
      <c r="A1" s="32" t="s">
        <v>75</v>
      </c>
      <c r="B1" s="32"/>
      <c r="C1" s="32"/>
      <c r="D1" s="32"/>
      <c r="E1" s="32"/>
      <c r="F1" s="32"/>
      <c r="G1" s="32"/>
      <c r="H1" s="32"/>
    </row>
    <row r="2" spans="1:9" s="4" customFormat="1" ht="30.75">
      <c r="A2" s="1" t="s">
        <v>107</v>
      </c>
      <c r="B2" s="1" t="s">
        <v>108</v>
      </c>
      <c r="C2" s="1" t="s">
        <v>109</v>
      </c>
      <c r="D2" s="1" t="s">
        <v>110</v>
      </c>
      <c r="E2" s="6" t="s">
        <v>111</v>
      </c>
      <c r="F2" s="1" t="s">
        <v>112</v>
      </c>
      <c r="G2" s="1" t="s">
        <v>113</v>
      </c>
      <c r="H2" s="1" t="s">
        <v>114</v>
      </c>
      <c r="I2" s="2" t="s">
        <v>115</v>
      </c>
    </row>
    <row r="3" spans="1:11" ht="62.25">
      <c r="A3" s="7" t="s">
        <v>116</v>
      </c>
      <c r="B3" s="7" t="s">
        <v>116</v>
      </c>
      <c r="C3" s="12" t="s">
        <v>404</v>
      </c>
      <c r="D3" s="9" t="s">
        <v>407</v>
      </c>
      <c r="E3" s="10">
        <v>0.02</v>
      </c>
      <c r="F3" s="9" t="s">
        <v>211</v>
      </c>
      <c r="G3" s="11" t="s">
        <v>402</v>
      </c>
      <c r="I3" s="12"/>
      <c r="J3" s="13"/>
      <c r="K3" s="13"/>
    </row>
    <row r="4" spans="1:11" ht="62.25">
      <c r="A4" s="7"/>
      <c r="B4" s="7" t="s">
        <v>120</v>
      </c>
      <c r="C4" s="12" t="s">
        <v>405</v>
      </c>
      <c r="D4" s="9" t="s">
        <v>408</v>
      </c>
      <c r="E4" s="10">
        <v>0.02</v>
      </c>
      <c r="F4" s="9" t="s">
        <v>211</v>
      </c>
      <c r="G4" s="18" t="s">
        <v>403</v>
      </c>
      <c r="I4" s="12"/>
      <c r="J4" s="13"/>
      <c r="K4" s="13"/>
    </row>
    <row r="5" spans="1:11" ht="81.75" customHeight="1">
      <c r="A5" s="7"/>
      <c r="B5" s="7" t="s">
        <v>125</v>
      </c>
      <c r="C5" s="12" t="s">
        <v>409</v>
      </c>
      <c r="D5" s="9">
        <v>1950</v>
      </c>
      <c r="E5" s="10">
        <v>0.05</v>
      </c>
      <c r="F5" s="9" t="s">
        <v>211</v>
      </c>
      <c r="G5" s="18" t="s">
        <v>410</v>
      </c>
      <c r="I5" s="12" t="s">
        <v>411</v>
      </c>
      <c r="J5" s="13"/>
      <c r="K5" s="13"/>
    </row>
    <row r="6" spans="1:11" ht="79.5" customHeight="1">
      <c r="A6" s="7" t="s">
        <v>120</v>
      </c>
      <c r="B6" s="7" t="s">
        <v>116</v>
      </c>
      <c r="C6" s="12" t="s">
        <v>409</v>
      </c>
      <c r="D6" s="9">
        <v>1950</v>
      </c>
      <c r="E6" s="10">
        <v>0.05</v>
      </c>
      <c r="F6" s="9" t="s">
        <v>211</v>
      </c>
      <c r="G6" s="18" t="s">
        <v>412</v>
      </c>
      <c r="I6" s="12" t="s">
        <v>413</v>
      </c>
      <c r="J6" s="13"/>
      <c r="K6" s="13"/>
    </row>
    <row r="7" spans="1:11" ht="61.5" customHeight="1">
      <c r="A7" s="7"/>
      <c r="B7" s="7" t="s">
        <v>120</v>
      </c>
      <c r="C7" s="12" t="s">
        <v>414</v>
      </c>
      <c r="D7" s="9">
        <v>1951</v>
      </c>
      <c r="E7" s="10">
        <v>0.06</v>
      </c>
      <c r="F7" s="9" t="s">
        <v>211</v>
      </c>
      <c r="G7" s="18" t="s">
        <v>421</v>
      </c>
      <c r="I7" s="12" t="s">
        <v>422</v>
      </c>
      <c r="J7" s="13"/>
      <c r="K7" s="13"/>
    </row>
    <row r="8" spans="1:11" ht="51" customHeight="1">
      <c r="A8" s="7" t="s">
        <v>125</v>
      </c>
      <c r="B8" s="7" t="s">
        <v>116</v>
      </c>
      <c r="C8" s="12" t="s">
        <v>414</v>
      </c>
      <c r="D8" s="9">
        <v>1951</v>
      </c>
      <c r="E8" s="10">
        <v>0.09</v>
      </c>
      <c r="F8" s="9" t="s">
        <v>211</v>
      </c>
      <c r="G8" s="18" t="s">
        <v>415</v>
      </c>
      <c r="I8" s="12" t="s">
        <v>416</v>
      </c>
      <c r="J8" s="13"/>
      <c r="K8" s="13"/>
    </row>
    <row r="9" spans="1:11" ht="50.25" customHeight="1">
      <c r="A9" s="7" t="s">
        <v>155</v>
      </c>
      <c r="B9" s="7" t="s">
        <v>116</v>
      </c>
      <c r="C9" s="12" t="s">
        <v>417</v>
      </c>
      <c r="D9" s="9">
        <v>1952</v>
      </c>
      <c r="E9" s="10">
        <v>0.035</v>
      </c>
      <c r="F9" s="9" t="s">
        <v>211</v>
      </c>
      <c r="G9" s="18" t="s">
        <v>418</v>
      </c>
      <c r="I9" s="12" t="s">
        <v>419</v>
      </c>
      <c r="J9" s="13"/>
      <c r="K9" s="13"/>
    </row>
    <row r="10" spans="1:11" ht="36.75" customHeight="1">
      <c r="A10" s="7"/>
      <c r="B10" s="7" t="s">
        <v>120</v>
      </c>
      <c r="C10" s="12" t="s">
        <v>417</v>
      </c>
      <c r="D10" s="9">
        <v>1952</v>
      </c>
      <c r="E10" s="10">
        <v>0.005</v>
      </c>
      <c r="F10" s="9" t="s">
        <v>211</v>
      </c>
      <c r="G10" s="18" t="s">
        <v>420</v>
      </c>
      <c r="I10" s="12" t="s">
        <v>423</v>
      </c>
      <c r="J10" s="13"/>
      <c r="K10" s="13"/>
    </row>
    <row r="11" spans="1:11" ht="30.75">
      <c r="A11" s="7"/>
      <c r="B11" s="7" t="s">
        <v>125</v>
      </c>
      <c r="C11" s="12" t="s">
        <v>424</v>
      </c>
      <c r="D11" s="9">
        <v>1953</v>
      </c>
      <c r="E11" s="10">
        <v>0.015</v>
      </c>
      <c r="F11" s="9" t="s">
        <v>211</v>
      </c>
      <c r="G11" s="18" t="s">
        <v>425</v>
      </c>
      <c r="I11" s="12" t="s">
        <v>426</v>
      </c>
      <c r="J11" s="13"/>
      <c r="K11" s="13"/>
    </row>
    <row r="12" spans="1:11" ht="46.5">
      <c r="A12" s="7" t="s">
        <v>159</v>
      </c>
      <c r="B12" s="7" t="s">
        <v>116</v>
      </c>
      <c r="C12" s="12" t="s">
        <v>757</v>
      </c>
      <c r="D12" s="9">
        <v>1950</v>
      </c>
      <c r="E12" s="10">
        <v>0.075</v>
      </c>
      <c r="F12" s="9" t="s">
        <v>211</v>
      </c>
      <c r="G12" s="18" t="s">
        <v>429</v>
      </c>
      <c r="I12" s="12" t="s">
        <v>430</v>
      </c>
      <c r="J12" s="13"/>
      <c r="K12" s="13"/>
    </row>
    <row r="13" spans="1:11" ht="46.5">
      <c r="A13" s="7" t="s">
        <v>357</v>
      </c>
      <c r="B13" s="7" t="s">
        <v>116</v>
      </c>
      <c r="C13" s="12" t="s">
        <v>756</v>
      </c>
      <c r="D13" s="9">
        <v>1951</v>
      </c>
      <c r="E13" s="10">
        <v>0.07</v>
      </c>
      <c r="F13" s="9" t="s">
        <v>211</v>
      </c>
      <c r="G13" s="18" t="s">
        <v>427</v>
      </c>
      <c r="H13" s="18"/>
      <c r="I13" s="12" t="s">
        <v>428</v>
      </c>
      <c r="J13" s="13"/>
      <c r="K13" s="13"/>
    </row>
    <row r="14" spans="1:11" ht="46.5">
      <c r="A14" s="7"/>
      <c r="B14" s="7" t="s">
        <v>120</v>
      </c>
      <c r="C14" s="12" t="s">
        <v>431</v>
      </c>
      <c r="D14" s="9">
        <v>1953</v>
      </c>
      <c r="E14" s="10">
        <v>0.007</v>
      </c>
      <c r="F14" s="9" t="s">
        <v>211</v>
      </c>
      <c r="G14" s="18" t="s">
        <v>432</v>
      </c>
      <c r="H14" s="18"/>
      <c r="I14" s="12" t="s">
        <v>433</v>
      </c>
      <c r="J14" s="13"/>
      <c r="K14" s="13"/>
    </row>
    <row r="15" spans="1:11" ht="62.25">
      <c r="A15" s="7" t="s">
        <v>373</v>
      </c>
      <c r="B15" s="7" t="s">
        <v>116</v>
      </c>
      <c r="C15" s="12" t="s">
        <v>481</v>
      </c>
      <c r="D15" s="9">
        <v>1951</v>
      </c>
      <c r="E15" s="10">
        <v>0.04</v>
      </c>
      <c r="F15" s="9" t="s">
        <v>211</v>
      </c>
      <c r="G15" s="18" t="s">
        <v>434</v>
      </c>
      <c r="H15" s="18"/>
      <c r="I15" s="12" t="s">
        <v>435</v>
      </c>
      <c r="J15" s="13"/>
      <c r="K15" s="13"/>
    </row>
    <row r="16" spans="1:11" ht="31.5" customHeight="1">
      <c r="A16" s="7"/>
      <c r="B16" s="7" t="s">
        <v>120</v>
      </c>
      <c r="C16" s="12" t="s">
        <v>440</v>
      </c>
      <c r="D16" s="9">
        <v>1952</v>
      </c>
      <c r="E16" s="10">
        <v>0.015</v>
      </c>
      <c r="F16" s="9" t="s">
        <v>211</v>
      </c>
      <c r="G16" s="18" t="s">
        <v>436</v>
      </c>
      <c r="H16" s="18"/>
      <c r="I16" s="12" t="s">
        <v>437</v>
      </c>
      <c r="J16" s="13"/>
      <c r="K16" s="13"/>
    </row>
    <row r="17" spans="1:11" ht="46.5">
      <c r="A17" s="7" t="s">
        <v>373</v>
      </c>
      <c r="B17" s="7" t="s">
        <v>125</v>
      </c>
      <c r="C17" s="12" t="s">
        <v>438</v>
      </c>
      <c r="D17" s="9">
        <v>1952</v>
      </c>
      <c r="E17" s="10">
        <v>0.02</v>
      </c>
      <c r="F17" s="9" t="s">
        <v>211</v>
      </c>
      <c r="G17" s="18" t="s">
        <v>439</v>
      </c>
      <c r="H17" s="18"/>
      <c r="I17" s="12" t="s">
        <v>441</v>
      </c>
      <c r="J17" s="13"/>
      <c r="K17" s="13"/>
    </row>
    <row r="18" spans="1:11" ht="46.5">
      <c r="A18" s="7"/>
      <c r="B18" s="7" t="s">
        <v>155</v>
      </c>
      <c r="C18" s="12" t="s">
        <v>575</v>
      </c>
      <c r="D18" s="9">
        <v>1951</v>
      </c>
      <c r="E18" s="10">
        <v>0.015</v>
      </c>
      <c r="F18" s="9" t="s">
        <v>211</v>
      </c>
      <c r="G18" s="18" t="s">
        <v>576</v>
      </c>
      <c r="H18" s="18"/>
      <c r="I18" s="12" t="s">
        <v>577</v>
      </c>
      <c r="J18" s="13"/>
      <c r="K18" s="13"/>
    </row>
    <row r="19" spans="1:11" ht="46.5">
      <c r="A19" s="7" t="s">
        <v>381</v>
      </c>
      <c r="B19" s="7" t="s">
        <v>116</v>
      </c>
      <c r="C19" s="12" t="s">
        <v>514</v>
      </c>
      <c r="D19" s="9">
        <v>1950</v>
      </c>
      <c r="E19" s="10">
        <v>0.015</v>
      </c>
      <c r="F19" s="9" t="s">
        <v>211</v>
      </c>
      <c r="G19" s="18" t="s">
        <v>578</v>
      </c>
      <c r="H19" s="18"/>
      <c r="I19" s="12" t="s">
        <v>581</v>
      </c>
      <c r="J19" s="13"/>
      <c r="K19" s="13"/>
    </row>
    <row r="20" spans="1:11" ht="30.75">
      <c r="A20" s="7"/>
      <c r="B20" s="7" t="s">
        <v>120</v>
      </c>
      <c r="C20" s="12" t="s">
        <v>517</v>
      </c>
      <c r="D20" s="9">
        <v>1951</v>
      </c>
      <c r="E20" s="10">
        <v>0.02</v>
      </c>
      <c r="F20" s="9" t="s">
        <v>211</v>
      </c>
      <c r="G20" s="18" t="s">
        <v>579</v>
      </c>
      <c r="H20" s="18"/>
      <c r="I20" s="12" t="s">
        <v>582</v>
      </c>
      <c r="J20" s="13"/>
      <c r="K20" s="13"/>
    </row>
    <row r="21" spans="1:11" ht="30.75">
      <c r="A21" s="7"/>
      <c r="B21" s="7" t="s">
        <v>125</v>
      </c>
      <c r="C21" s="12" t="s">
        <v>520</v>
      </c>
      <c r="D21" s="9">
        <v>1952</v>
      </c>
      <c r="E21" s="10">
        <v>0.005</v>
      </c>
      <c r="F21" s="9" t="s">
        <v>211</v>
      </c>
      <c r="G21" s="18" t="s">
        <v>580</v>
      </c>
      <c r="H21" s="18"/>
      <c r="I21" s="12" t="s">
        <v>583</v>
      </c>
      <c r="J21" s="13"/>
      <c r="K21" s="13"/>
    </row>
    <row r="22" spans="1:11" ht="46.5">
      <c r="A22" s="7"/>
      <c r="B22" s="7" t="s">
        <v>155</v>
      </c>
      <c r="C22" s="12" t="s">
        <v>531</v>
      </c>
      <c r="D22" s="9">
        <v>1950</v>
      </c>
      <c r="E22" s="10">
        <v>0.055</v>
      </c>
      <c r="F22" s="9" t="s">
        <v>211</v>
      </c>
      <c r="G22" s="18" t="s">
        <v>127</v>
      </c>
      <c r="H22" s="18"/>
      <c r="I22" s="12" t="s">
        <v>128</v>
      </c>
      <c r="J22" s="13"/>
      <c r="K22" s="13"/>
    </row>
    <row r="23" spans="1:11" ht="62.25">
      <c r="A23" s="7" t="s">
        <v>386</v>
      </c>
      <c r="B23" s="7" t="s">
        <v>116</v>
      </c>
      <c r="C23" s="12" t="s">
        <v>536</v>
      </c>
      <c r="D23" s="9">
        <v>1951</v>
      </c>
      <c r="E23" s="10">
        <v>0.07</v>
      </c>
      <c r="F23" s="9" t="s">
        <v>211</v>
      </c>
      <c r="G23" s="18" t="s">
        <v>130</v>
      </c>
      <c r="H23" s="18"/>
      <c r="I23" s="12" t="s">
        <v>129</v>
      </c>
      <c r="J23" s="13"/>
      <c r="K23" s="13"/>
    </row>
    <row r="24" spans="1:11" ht="30.75">
      <c r="A24" s="7"/>
      <c r="B24" s="7" t="s">
        <v>120</v>
      </c>
      <c r="C24" s="12" t="s">
        <v>540</v>
      </c>
      <c r="D24" s="9">
        <v>1952</v>
      </c>
      <c r="E24" s="10">
        <v>0.005</v>
      </c>
      <c r="F24" s="9" t="s">
        <v>211</v>
      </c>
      <c r="G24" s="18" t="s">
        <v>131</v>
      </c>
      <c r="H24" s="18"/>
      <c r="I24" s="12" t="s">
        <v>132</v>
      </c>
      <c r="J24" s="13"/>
      <c r="K24" s="13"/>
    </row>
    <row r="25" spans="1:11" ht="30.75">
      <c r="A25" s="7" t="s">
        <v>389</v>
      </c>
      <c r="B25" s="7" t="s">
        <v>116</v>
      </c>
      <c r="C25" s="12" t="s">
        <v>1</v>
      </c>
      <c r="D25" s="9">
        <v>1950</v>
      </c>
      <c r="E25" s="10">
        <v>0.01</v>
      </c>
      <c r="F25" s="9" t="s">
        <v>211</v>
      </c>
      <c r="G25" s="18" t="s">
        <v>137</v>
      </c>
      <c r="H25" s="18"/>
      <c r="I25" s="12" t="s">
        <v>134</v>
      </c>
      <c r="J25" s="13"/>
      <c r="K25" s="13"/>
    </row>
    <row r="26" spans="1:11" ht="30.75">
      <c r="A26" s="7"/>
      <c r="B26" s="7" t="s">
        <v>120</v>
      </c>
      <c r="C26" s="12" t="s">
        <v>1</v>
      </c>
      <c r="D26" s="9">
        <v>1950</v>
      </c>
      <c r="E26" s="10">
        <v>0.01</v>
      </c>
      <c r="F26" s="9" t="s">
        <v>211</v>
      </c>
      <c r="G26" s="18" t="s">
        <v>136</v>
      </c>
      <c r="H26" s="18"/>
      <c r="I26" s="12" t="s">
        <v>135</v>
      </c>
      <c r="J26" s="13"/>
      <c r="K26" s="13"/>
    </row>
    <row r="27" spans="1:11" ht="46.5">
      <c r="A27" s="7" t="s">
        <v>389</v>
      </c>
      <c r="B27" s="7" t="s">
        <v>125</v>
      </c>
      <c r="C27" s="12" t="s">
        <v>399</v>
      </c>
      <c r="D27" s="9">
        <v>1950</v>
      </c>
      <c r="E27" s="10">
        <v>0.06</v>
      </c>
      <c r="F27" s="9" t="s">
        <v>211</v>
      </c>
      <c r="G27" s="18" t="s">
        <v>139</v>
      </c>
      <c r="H27" s="18"/>
      <c r="I27" s="12" t="s">
        <v>138</v>
      </c>
      <c r="J27" s="13"/>
      <c r="K27" s="13"/>
    </row>
    <row r="28" spans="1:11" ht="30.75">
      <c r="A28" s="7" t="s">
        <v>477</v>
      </c>
      <c r="B28" s="7" t="s">
        <v>116</v>
      </c>
      <c r="C28" s="12" t="s">
        <v>614</v>
      </c>
      <c r="D28" s="9">
        <v>1952</v>
      </c>
      <c r="E28" s="10">
        <v>0.02</v>
      </c>
      <c r="F28" s="9" t="s">
        <v>211</v>
      </c>
      <c r="G28" s="18" t="s">
        <v>140</v>
      </c>
      <c r="H28" s="18"/>
      <c r="I28" s="12" t="s">
        <v>141</v>
      </c>
      <c r="J28" s="13"/>
      <c r="K28" s="13"/>
    </row>
    <row r="29" spans="1:11" ht="30.75">
      <c r="A29" s="7"/>
      <c r="B29" s="7" t="s">
        <v>120</v>
      </c>
      <c r="C29" s="12" t="s">
        <v>619</v>
      </c>
      <c r="D29" s="9">
        <v>1953</v>
      </c>
      <c r="E29" s="10">
        <v>0.01</v>
      </c>
      <c r="F29" s="9" t="s">
        <v>211</v>
      </c>
      <c r="G29" s="18" t="s">
        <v>142</v>
      </c>
      <c r="H29" s="18"/>
      <c r="I29" s="12" t="s">
        <v>143</v>
      </c>
      <c r="J29" s="13"/>
      <c r="K29" s="13"/>
    </row>
    <row r="30" spans="1:11" ht="30.75">
      <c r="A30" s="7"/>
      <c r="B30" s="7" t="s">
        <v>125</v>
      </c>
      <c r="C30" s="12" t="s">
        <v>145</v>
      </c>
      <c r="D30" s="9">
        <v>1950</v>
      </c>
      <c r="E30" s="10">
        <v>0.01</v>
      </c>
      <c r="F30" s="9" t="s">
        <v>211</v>
      </c>
      <c r="G30" s="18" t="s">
        <v>133</v>
      </c>
      <c r="H30" s="18"/>
      <c r="I30" s="12" t="s">
        <v>144</v>
      </c>
      <c r="J30" s="13"/>
      <c r="K30" s="13"/>
    </row>
    <row r="31" spans="1:11" ht="30.75">
      <c r="A31" s="7"/>
      <c r="B31" s="7" t="s">
        <v>155</v>
      </c>
      <c r="C31" s="12" t="s">
        <v>146</v>
      </c>
      <c r="D31" s="9">
        <v>1951</v>
      </c>
      <c r="E31" s="10">
        <v>0.01</v>
      </c>
      <c r="F31" s="9" t="s">
        <v>211</v>
      </c>
      <c r="G31" s="18" t="s">
        <v>147</v>
      </c>
      <c r="H31" s="18"/>
      <c r="I31" s="12" t="s">
        <v>148</v>
      </c>
      <c r="J31" s="13"/>
      <c r="K31" s="13"/>
    </row>
    <row r="32" spans="1:11" ht="30.75">
      <c r="A32" s="7"/>
      <c r="B32" s="7" t="s">
        <v>159</v>
      </c>
      <c r="C32" s="12" t="s">
        <v>150</v>
      </c>
      <c r="D32" s="9">
        <v>1952</v>
      </c>
      <c r="E32" s="10">
        <v>0.005</v>
      </c>
      <c r="F32" s="9" t="s">
        <v>211</v>
      </c>
      <c r="G32" s="18" t="s">
        <v>149</v>
      </c>
      <c r="H32" s="18"/>
      <c r="I32" s="12" t="s">
        <v>574</v>
      </c>
      <c r="J32" s="13"/>
      <c r="K32" s="13"/>
    </row>
    <row r="33" spans="1:11" ht="30.75">
      <c r="A33" s="7"/>
      <c r="B33" s="7" t="s">
        <v>357</v>
      </c>
      <c r="C33" s="12" t="s">
        <v>151</v>
      </c>
      <c r="D33" s="9">
        <v>1953</v>
      </c>
      <c r="E33" s="10">
        <v>0.02</v>
      </c>
      <c r="F33" s="9" t="s">
        <v>211</v>
      </c>
      <c r="G33" s="18" t="s">
        <v>152</v>
      </c>
      <c r="H33" s="18"/>
      <c r="I33" s="12" t="s">
        <v>153</v>
      </c>
      <c r="J33" s="13"/>
      <c r="K33" s="13"/>
    </row>
    <row r="34" spans="1:11" ht="30.75">
      <c r="A34" s="7" t="s">
        <v>484</v>
      </c>
      <c r="B34" s="7" t="s">
        <v>116</v>
      </c>
      <c r="C34" s="12" t="s">
        <v>584</v>
      </c>
      <c r="D34" s="9" t="s">
        <v>585</v>
      </c>
      <c r="E34" s="10">
        <v>0.02</v>
      </c>
      <c r="F34" s="9" t="s">
        <v>211</v>
      </c>
      <c r="G34" s="18" t="s">
        <v>586</v>
      </c>
      <c r="H34" s="18"/>
      <c r="I34" s="12" t="s">
        <v>587</v>
      </c>
      <c r="J34" s="13"/>
      <c r="K34" s="13"/>
    </row>
    <row r="35" spans="1:11" ht="30.75">
      <c r="A35" s="7"/>
      <c r="B35" s="7" t="s">
        <v>120</v>
      </c>
      <c r="C35" s="12" t="s">
        <v>166</v>
      </c>
      <c r="D35" s="9" t="s">
        <v>588</v>
      </c>
      <c r="E35" s="10">
        <v>0.025</v>
      </c>
      <c r="F35" s="9" t="s">
        <v>211</v>
      </c>
      <c r="G35" s="18" t="s">
        <v>589</v>
      </c>
      <c r="H35" s="18"/>
      <c r="I35" s="12" t="s">
        <v>590</v>
      </c>
      <c r="J35" s="13"/>
      <c r="K35" s="13"/>
    </row>
    <row r="36" spans="1:11" ht="30.75">
      <c r="A36" s="7"/>
      <c r="B36" s="7" t="s">
        <v>125</v>
      </c>
      <c r="C36" s="12" t="s">
        <v>14</v>
      </c>
      <c r="D36" s="9">
        <v>1952</v>
      </c>
      <c r="E36" s="10">
        <v>0.015</v>
      </c>
      <c r="F36" s="9" t="s">
        <v>211</v>
      </c>
      <c r="G36" s="18" t="s">
        <v>592</v>
      </c>
      <c r="H36" s="18"/>
      <c r="I36" s="12" t="s">
        <v>591</v>
      </c>
      <c r="J36" s="13"/>
      <c r="K36" s="13"/>
    </row>
    <row r="37" spans="1:11" ht="30.75">
      <c r="A37" s="7"/>
      <c r="B37" s="7" t="s">
        <v>155</v>
      </c>
      <c r="C37" s="12" t="s">
        <v>593</v>
      </c>
      <c r="D37" s="9">
        <v>1953</v>
      </c>
      <c r="E37" s="10">
        <v>0.005</v>
      </c>
      <c r="F37" s="9" t="s">
        <v>211</v>
      </c>
      <c r="G37" s="18" t="s">
        <v>594</v>
      </c>
      <c r="H37" s="18"/>
      <c r="I37" s="12" t="s">
        <v>591</v>
      </c>
      <c r="J37" s="13"/>
      <c r="K37" s="13"/>
    </row>
    <row r="38" spans="1:11" ht="46.5">
      <c r="A38" s="7" t="s">
        <v>506</v>
      </c>
      <c r="B38" s="7" t="s">
        <v>116</v>
      </c>
      <c r="C38" s="12" t="s">
        <v>595</v>
      </c>
      <c r="D38" s="9">
        <v>1950</v>
      </c>
      <c r="E38" s="10">
        <v>0.005</v>
      </c>
      <c r="F38" s="9" t="s">
        <v>211</v>
      </c>
      <c r="G38" s="18" t="s">
        <v>605</v>
      </c>
      <c r="H38" s="18"/>
      <c r="I38" s="12" t="s">
        <v>604</v>
      </c>
      <c r="J38" s="13"/>
      <c r="K38" s="13"/>
    </row>
    <row r="39" spans="1:11" ht="30.75">
      <c r="A39" s="7" t="s">
        <v>506</v>
      </c>
      <c r="B39" s="7" t="s">
        <v>120</v>
      </c>
      <c r="C39" s="12" t="s">
        <v>596</v>
      </c>
      <c r="D39" s="9">
        <v>1951</v>
      </c>
      <c r="E39" s="10">
        <v>0.02</v>
      </c>
      <c r="F39" s="9" t="s">
        <v>211</v>
      </c>
      <c r="G39" s="18" t="s">
        <v>602</v>
      </c>
      <c r="H39" s="18"/>
      <c r="I39" s="12" t="s">
        <v>603</v>
      </c>
      <c r="J39" s="13"/>
      <c r="K39" s="13"/>
    </row>
    <row r="40" spans="1:11" ht="30.75">
      <c r="A40" s="7"/>
      <c r="B40" s="7" t="s">
        <v>125</v>
      </c>
      <c r="C40" s="12" t="s">
        <v>597</v>
      </c>
      <c r="D40" s="9">
        <v>1952</v>
      </c>
      <c r="E40" s="10">
        <v>0.01</v>
      </c>
      <c r="F40" s="9" t="s">
        <v>211</v>
      </c>
      <c r="G40" s="18" t="s">
        <v>600</v>
      </c>
      <c r="H40" s="18"/>
      <c r="I40" s="12" t="s">
        <v>601</v>
      </c>
      <c r="J40" s="13"/>
      <c r="K40" s="13"/>
    </row>
    <row r="41" spans="1:11" ht="30.75">
      <c r="A41" s="7"/>
      <c r="B41" s="7" t="s">
        <v>155</v>
      </c>
      <c r="C41" s="12" t="s">
        <v>461</v>
      </c>
      <c r="D41" s="9">
        <v>1953</v>
      </c>
      <c r="E41" s="10">
        <v>0.005</v>
      </c>
      <c r="F41" s="9" t="s">
        <v>211</v>
      </c>
      <c r="G41" s="18" t="s">
        <v>598</v>
      </c>
      <c r="H41" s="18"/>
      <c r="I41" s="12" t="s">
        <v>599</v>
      </c>
      <c r="J41" s="13"/>
      <c r="K41" s="13"/>
    </row>
    <row r="42" spans="1:11" ht="46.5">
      <c r="A42" s="7"/>
      <c r="B42" s="7" t="s">
        <v>159</v>
      </c>
      <c r="C42" s="12" t="s">
        <v>295</v>
      </c>
      <c r="D42" s="9">
        <v>1951</v>
      </c>
      <c r="E42" s="10">
        <v>0.015</v>
      </c>
      <c r="F42" s="9" t="s">
        <v>211</v>
      </c>
      <c r="G42" s="18" t="s">
        <v>296</v>
      </c>
      <c r="H42" s="18"/>
      <c r="I42" s="12" t="s">
        <v>297</v>
      </c>
      <c r="J42" s="13"/>
      <c r="K42" s="13"/>
    </row>
    <row r="43" spans="1:11" ht="46.5">
      <c r="A43" s="7"/>
      <c r="B43" s="7" t="s">
        <v>357</v>
      </c>
      <c r="C43" s="12" t="s">
        <v>300</v>
      </c>
      <c r="D43" s="9">
        <v>1951</v>
      </c>
      <c r="E43" s="10">
        <v>0.02</v>
      </c>
      <c r="F43" s="9" t="s">
        <v>211</v>
      </c>
      <c r="G43" s="18" t="s">
        <v>299</v>
      </c>
      <c r="H43" s="18"/>
      <c r="I43" s="12" t="s">
        <v>298</v>
      </c>
      <c r="J43" s="13"/>
      <c r="K43" s="13"/>
    </row>
    <row r="44" spans="1:11" ht="46.5">
      <c r="A44" s="7"/>
      <c r="B44" s="7" t="s">
        <v>373</v>
      </c>
      <c r="C44" s="12" t="s">
        <v>301</v>
      </c>
      <c r="D44" s="9">
        <v>1952</v>
      </c>
      <c r="E44" s="10">
        <v>0.005</v>
      </c>
      <c r="F44" s="9" t="s">
        <v>211</v>
      </c>
      <c r="G44" s="18" t="s">
        <v>302</v>
      </c>
      <c r="H44" s="13"/>
      <c r="I44" s="12" t="s">
        <v>303</v>
      </c>
      <c r="J44" s="13"/>
      <c r="K44" s="13"/>
    </row>
    <row r="45" spans="1:11" ht="30.75">
      <c r="A45" s="7"/>
      <c r="B45" s="7" t="s">
        <v>381</v>
      </c>
      <c r="C45" s="12" t="s">
        <v>304</v>
      </c>
      <c r="D45" s="9">
        <v>1950</v>
      </c>
      <c r="E45" s="10">
        <v>0.005</v>
      </c>
      <c r="F45" s="9" t="s">
        <v>211</v>
      </c>
      <c r="G45" s="18" t="s">
        <v>305</v>
      </c>
      <c r="H45" s="13"/>
      <c r="I45" s="12" t="s">
        <v>306</v>
      </c>
      <c r="J45" s="13"/>
      <c r="K45" s="13"/>
    </row>
    <row r="46" spans="1:9" ht="46.5">
      <c r="A46" s="7" t="s">
        <v>530</v>
      </c>
      <c r="B46" s="7" t="s">
        <v>116</v>
      </c>
      <c r="C46" s="12" t="s">
        <v>307</v>
      </c>
      <c r="D46" s="9">
        <v>1950</v>
      </c>
      <c r="E46" s="10">
        <v>0.005</v>
      </c>
      <c r="F46" s="7" t="s">
        <v>211</v>
      </c>
      <c r="G46" s="7" t="s">
        <v>308</v>
      </c>
      <c r="H46" s="7"/>
      <c r="I46" s="12" t="s">
        <v>309</v>
      </c>
    </row>
    <row r="47" spans="1:9" ht="46.5">
      <c r="A47" s="7"/>
      <c r="B47" s="7" t="s">
        <v>120</v>
      </c>
      <c r="C47" s="12" t="s">
        <v>310</v>
      </c>
      <c r="D47" s="7">
        <v>1951</v>
      </c>
      <c r="E47" s="16">
        <v>0.02</v>
      </c>
      <c r="F47" s="7" t="s">
        <v>211</v>
      </c>
      <c r="G47" s="7" t="s">
        <v>311</v>
      </c>
      <c r="H47" s="7"/>
      <c r="I47" s="12" t="s">
        <v>312</v>
      </c>
    </row>
    <row r="48" spans="1:9" ht="30.75">
      <c r="A48" s="7"/>
      <c r="B48" s="7" t="s">
        <v>125</v>
      </c>
      <c r="C48" s="12" t="s">
        <v>313</v>
      </c>
      <c r="D48" s="7">
        <v>1950</v>
      </c>
      <c r="E48" s="16">
        <v>0.005</v>
      </c>
      <c r="F48" s="7" t="s">
        <v>211</v>
      </c>
      <c r="G48" s="7" t="s">
        <v>314</v>
      </c>
      <c r="H48" s="7"/>
      <c r="I48" s="12" t="s">
        <v>322</v>
      </c>
    </row>
    <row r="49" spans="1:9" ht="46.5">
      <c r="A49" s="7"/>
      <c r="B49" s="7" t="s">
        <v>155</v>
      </c>
      <c r="C49" s="12" t="s">
        <v>316</v>
      </c>
      <c r="D49" s="7">
        <v>1950</v>
      </c>
      <c r="E49" s="16">
        <v>0.005</v>
      </c>
      <c r="F49" s="7" t="s">
        <v>211</v>
      </c>
      <c r="G49" s="7" t="s">
        <v>317</v>
      </c>
      <c r="H49" s="7"/>
      <c r="I49" s="12" t="s">
        <v>315</v>
      </c>
    </row>
    <row r="50" spans="1:9" ht="46.5">
      <c r="A50" s="7" t="s">
        <v>530</v>
      </c>
      <c r="B50" s="7" t="s">
        <v>159</v>
      </c>
      <c r="C50" s="12" t="s">
        <v>318</v>
      </c>
      <c r="D50" s="7">
        <v>1951</v>
      </c>
      <c r="E50" s="16">
        <v>0.015</v>
      </c>
      <c r="F50" s="7" t="s">
        <v>211</v>
      </c>
      <c r="G50" s="7" t="s">
        <v>319</v>
      </c>
      <c r="H50" s="7"/>
      <c r="I50" s="12" t="s">
        <v>320</v>
      </c>
    </row>
    <row r="51" spans="1:9" ht="30.75">
      <c r="A51" s="7"/>
      <c r="B51" s="7" t="s">
        <v>357</v>
      </c>
      <c r="C51" s="12" t="s">
        <v>700</v>
      </c>
      <c r="D51" s="7">
        <v>1952</v>
      </c>
      <c r="E51" s="16">
        <v>0.01</v>
      </c>
      <c r="F51" s="7" t="s">
        <v>211</v>
      </c>
      <c r="G51" s="7" t="s">
        <v>321</v>
      </c>
      <c r="H51" s="7"/>
      <c r="I51" s="12" t="s">
        <v>323</v>
      </c>
    </row>
    <row r="52" spans="1:9" ht="30.75">
      <c r="A52" s="7"/>
      <c r="B52" s="7" t="s">
        <v>373</v>
      </c>
      <c r="C52" s="12" t="s">
        <v>230</v>
      </c>
      <c r="D52" s="7">
        <v>1953</v>
      </c>
      <c r="E52" s="16">
        <v>0.005</v>
      </c>
      <c r="F52" s="7" t="s">
        <v>211</v>
      </c>
      <c r="G52" s="7" t="s">
        <v>324</v>
      </c>
      <c r="H52" s="7"/>
      <c r="I52" s="12" t="s">
        <v>325</v>
      </c>
    </row>
    <row r="53" spans="1:9" ht="30.75">
      <c r="A53" s="7" t="s">
        <v>537</v>
      </c>
      <c r="B53" s="7" t="s">
        <v>116</v>
      </c>
      <c r="C53" s="12" t="s">
        <v>121</v>
      </c>
      <c r="D53" s="7">
        <v>1950</v>
      </c>
      <c r="E53" s="16">
        <v>0.01</v>
      </c>
      <c r="F53" s="7" t="s">
        <v>211</v>
      </c>
      <c r="G53" s="7" t="s">
        <v>326</v>
      </c>
      <c r="H53" s="7"/>
      <c r="I53" s="12" t="s">
        <v>328</v>
      </c>
    </row>
    <row r="54" spans="1:9" ht="46.5">
      <c r="A54" s="7"/>
      <c r="B54" s="7" t="s">
        <v>120</v>
      </c>
      <c r="C54" s="12" t="s">
        <v>124</v>
      </c>
      <c r="D54" s="7">
        <v>1951</v>
      </c>
      <c r="E54" s="16">
        <v>0.05</v>
      </c>
      <c r="F54" s="7" t="s">
        <v>211</v>
      </c>
      <c r="G54" s="7" t="s">
        <v>327</v>
      </c>
      <c r="H54" s="7"/>
      <c r="I54" s="12" t="s">
        <v>736</v>
      </c>
    </row>
    <row r="55" spans="1:9" ht="15">
      <c r="A55" s="7"/>
      <c r="B55" s="7"/>
      <c r="C55" s="7"/>
      <c r="D55" s="7"/>
      <c r="E55" s="16">
        <f>SUM(E3:E54)</f>
        <v>1.1869999999999994</v>
      </c>
      <c r="F55" s="7"/>
      <c r="G55" s="7"/>
      <c r="H55" s="7"/>
      <c r="I55" s="7"/>
    </row>
    <row r="56" spans="1:9" ht="15">
      <c r="A56" s="7"/>
      <c r="B56" s="7"/>
      <c r="C56" s="7"/>
      <c r="D56" s="7"/>
      <c r="E56" s="16"/>
      <c r="F56" s="7"/>
      <c r="G56" s="7"/>
      <c r="H56" s="7"/>
      <c r="I56" s="7"/>
    </row>
    <row r="57" spans="1:9" ht="15">
      <c r="A57" s="7"/>
      <c r="B57" s="7"/>
      <c r="C57" s="7"/>
      <c r="D57" s="7"/>
      <c r="E57" s="16"/>
      <c r="F57" s="7"/>
      <c r="G57" s="7"/>
      <c r="H57" s="7"/>
      <c r="I57" s="7"/>
    </row>
    <row r="58" spans="1:9" ht="15">
      <c r="A58" s="7"/>
      <c r="B58" s="7"/>
      <c r="C58" s="7"/>
      <c r="D58" s="7"/>
      <c r="E58" s="16"/>
      <c r="F58" s="7"/>
      <c r="G58" s="7"/>
      <c r="H58" s="7"/>
      <c r="I58" s="7"/>
    </row>
    <row r="59" spans="1:9" ht="15">
      <c r="A59" s="7"/>
      <c r="B59" s="7"/>
      <c r="C59" s="7"/>
      <c r="D59" s="7"/>
      <c r="E59" s="16"/>
      <c r="F59" s="7"/>
      <c r="G59" s="7"/>
      <c r="H59" s="7"/>
      <c r="I59" s="7"/>
    </row>
    <row r="60" spans="1:9" ht="15">
      <c r="A60" s="7"/>
      <c r="B60" s="7"/>
      <c r="C60" s="7"/>
      <c r="D60" s="7"/>
      <c r="E60" s="16"/>
      <c r="F60" s="7"/>
      <c r="G60" s="7"/>
      <c r="H60" s="7"/>
      <c r="I60" s="7"/>
    </row>
    <row r="61" spans="1:9" ht="15">
      <c r="A61" s="7"/>
      <c r="B61" s="7"/>
      <c r="C61" s="7"/>
      <c r="D61" s="7"/>
      <c r="E61" s="16"/>
      <c r="F61" s="7"/>
      <c r="G61" s="7"/>
      <c r="H61" s="7"/>
      <c r="I61" s="7"/>
    </row>
    <row r="62" spans="1:9" ht="15">
      <c r="A62" s="7"/>
      <c r="B62" s="7"/>
      <c r="C62" s="7"/>
      <c r="D62" s="7"/>
      <c r="E62" s="16"/>
      <c r="F62" s="7"/>
      <c r="G62" s="7"/>
      <c r="H62" s="7"/>
      <c r="I62" s="7"/>
    </row>
    <row r="63" spans="1:9" ht="15">
      <c r="A63" s="7"/>
      <c r="B63" s="7"/>
      <c r="C63" s="7"/>
      <c r="D63" s="7"/>
      <c r="E63" s="16"/>
      <c r="F63" s="7"/>
      <c r="G63" s="7"/>
      <c r="H63" s="7"/>
      <c r="I63" s="7"/>
    </row>
    <row r="64" spans="1:9" ht="15">
      <c r="A64" s="7"/>
      <c r="B64" s="7"/>
      <c r="C64" s="7"/>
      <c r="D64" s="7"/>
      <c r="E64" s="16"/>
      <c r="F64" s="7"/>
      <c r="G64" s="7"/>
      <c r="H64" s="7"/>
      <c r="I64" s="7"/>
    </row>
    <row r="65" spans="1:9" ht="15">
      <c r="A65" s="7"/>
      <c r="B65" s="7"/>
      <c r="C65" s="7"/>
      <c r="D65" s="7"/>
      <c r="E65" s="16"/>
      <c r="F65" s="7"/>
      <c r="G65" s="7"/>
      <c r="H65" s="7"/>
      <c r="I65" s="7"/>
    </row>
    <row r="66" spans="1:9" ht="15">
      <c r="A66" s="7"/>
      <c r="B66" s="7"/>
      <c r="C66" s="7"/>
      <c r="D66" s="7"/>
      <c r="E66" s="16"/>
      <c r="F66" s="7"/>
      <c r="G66" s="7"/>
      <c r="H66" s="7"/>
      <c r="I66" s="7"/>
    </row>
    <row r="67" spans="1:9" ht="15">
      <c r="A67" s="7"/>
      <c r="B67" s="7"/>
      <c r="C67" s="7"/>
      <c r="D67" s="7"/>
      <c r="E67" s="16"/>
      <c r="F67" s="7"/>
      <c r="G67" s="7"/>
      <c r="H67" s="7"/>
      <c r="I67" s="7"/>
    </row>
    <row r="68" spans="1:9" ht="15">
      <c r="A68" s="7"/>
      <c r="B68" s="7"/>
      <c r="C68" s="7"/>
      <c r="D68" s="7"/>
      <c r="E68" s="16"/>
      <c r="F68" s="7"/>
      <c r="G68" s="7"/>
      <c r="H68" s="7"/>
      <c r="I68" s="7"/>
    </row>
    <row r="69" spans="1:9" ht="15">
      <c r="A69" s="7"/>
      <c r="B69" s="7"/>
      <c r="C69" s="7"/>
      <c r="D69" s="7"/>
      <c r="E69" s="16"/>
      <c r="F69" s="7"/>
      <c r="G69" s="7"/>
      <c r="H69" s="7"/>
      <c r="I69" s="7"/>
    </row>
    <row r="70" spans="1:9" ht="15">
      <c r="A70" s="7"/>
      <c r="B70" s="7"/>
      <c r="C70" s="7"/>
      <c r="D70" s="7"/>
      <c r="E70" s="16"/>
      <c r="F70" s="7"/>
      <c r="G70" s="7"/>
      <c r="H70" s="7"/>
      <c r="I70" s="7"/>
    </row>
    <row r="71" spans="1:9" ht="15">
      <c r="A71" s="7"/>
      <c r="B71" s="7"/>
      <c r="C71" s="7"/>
      <c r="D71" s="7"/>
      <c r="E71" s="16"/>
      <c r="F71" s="7"/>
      <c r="G71" s="7"/>
      <c r="H71" s="7"/>
      <c r="I71" s="7"/>
    </row>
    <row r="72" spans="1:9" ht="15">
      <c r="A72" s="7"/>
      <c r="B72" s="7"/>
      <c r="C72" s="7"/>
      <c r="D72" s="7"/>
      <c r="E72" s="16"/>
      <c r="F72" s="7"/>
      <c r="G72" s="7"/>
      <c r="H72" s="7"/>
      <c r="I72" s="7"/>
    </row>
    <row r="73" spans="1:9" ht="15">
      <c r="A73" s="7"/>
      <c r="B73" s="7"/>
      <c r="C73" s="7"/>
      <c r="D73" s="7"/>
      <c r="E73" s="16"/>
      <c r="F73" s="7"/>
      <c r="G73" s="7"/>
      <c r="H73" s="7"/>
      <c r="I73" s="7"/>
    </row>
    <row r="74" spans="1:9" ht="15">
      <c r="A74" s="7"/>
      <c r="B74" s="7"/>
      <c r="C74" s="7"/>
      <c r="D74" s="7"/>
      <c r="E74" s="16"/>
      <c r="F74" s="7"/>
      <c r="G74" s="7"/>
      <c r="H74" s="7"/>
      <c r="I74" s="7"/>
    </row>
    <row r="75" spans="1:9" ht="15">
      <c r="A75" s="7"/>
      <c r="B75" s="7"/>
      <c r="C75" s="7"/>
      <c r="D75" s="7"/>
      <c r="E75" s="16"/>
      <c r="F75" s="7"/>
      <c r="G75" s="7"/>
      <c r="H75" s="7"/>
      <c r="I75" s="7"/>
    </row>
    <row r="76" spans="1:9" ht="15">
      <c r="A76" s="7"/>
      <c r="B76" s="7"/>
      <c r="C76" s="7"/>
      <c r="D76" s="7"/>
      <c r="E76" s="16"/>
      <c r="F76" s="7"/>
      <c r="G76" s="7"/>
      <c r="H76" s="7"/>
      <c r="I76" s="7"/>
    </row>
    <row r="77" spans="1:9" ht="15">
      <c r="A77" s="7"/>
      <c r="B77" s="7"/>
      <c r="C77" s="7"/>
      <c r="D77" s="7"/>
      <c r="E77" s="16"/>
      <c r="F77" s="7"/>
      <c r="G77" s="7"/>
      <c r="H77" s="7"/>
      <c r="I77" s="7"/>
    </row>
    <row r="78" spans="1:9" ht="15">
      <c r="A78" s="7"/>
      <c r="B78" s="7"/>
      <c r="C78" s="7"/>
      <c r="D78" s="7"/>
      <c r="E78" s="16"/>
      <c r="F78" s="7"/>
      <c r="G78" s="7"/>
      <c r="H78" s="7"/>
      <c r="I78" s="7"/>
    </row>
    <row r="79" spans="1:9" ht="15">
      <c r="A79" s="7"/>
      <c r="B79" s="7"/>
      <c r="C79" s="7"/>
      <c r="D79" s="7"/>
      <c r="E79" s="16"/>
      <c r="F79" s="7"/>
      <c r="G79" s="7"/>
      <c r="H79" s="7"/>
      <c r="I79" s="7"/>
    </row>
    <row r="80" spans="1:9" ht="15">
      <c r="A80" s="7"/>
      <c r="B80" s="7"/>
      <c r="C80" s="7"/>
      <c r="D80" s="7"/>
      <c r="E80" s="16"/>
      <c r="F80" s="7"/>
      <c r="G80" s="7"/>
      <c r="H80" s="7"/>
      <c r="I80" s="7"/>
    </row>
    <row r="81" spans="1:9" ht="15">
      <c r="A81" s="7"/>
      <c r="B81" s="7"/>
      <c r="C81" s="7"/>
      <c r="D81" s="7"/>
      <c r="E81" s="16"/>
      <c r="F81" s="7"/>
      <c r="G81" s="7"/>
      <c r="H81" s="7"/>
      <c r="I81" s="7"/>
    </row>
    <row r="82" spans="1:9" ht="15">
      <c r="A82" s="7"/>
      <c r="B82" s="7"/>
      <c r="C82" s="7"/>
      <c r="D82" s="7"/>
      <c r="E82" s="16"/>
      <c r="F82" s="7"/>
      <c r="G82" s="7"/>
      <c r="H82" s="7"/>
      <c r="I82" s="7"/>
    </row>
    <row r="83" spans="1:9" ht="15">
      <c r="A83" s="7"/>
      <c r="B83" s="7"/>
      <c r="C83" s="7"/>
      <c r="D83" s="7"/>
      <c r="E83" s="16"/>
      <c r="F83" s="7"/>
      <c r="G83" s="7"/>
      <c r="H83" s="7"/>
      <c r="I83" s="7"/>
    </row>
    <row r="84" spans="1:9" ht="15">
      <c r="A84" s="7"/>
      <c r="B84" s="7"/>
      <c r="C84" s="7"/>
      <c r="D84" s="7"/>
      <c r="E84" s="16"/>
      <c r="F84" s="7"/>
      <c r="G84" s="7"/>
      <c r="H84" s="7"/>
      <c r="I84" s="7"/>
    </row>
    <row r="85" spans="1:9" ht="15">
      <c r="A85" s="7"/>
      <c r="B85" s="7"/>
      <c r="C85" s="7"/>
      <c r="D85" s="7"/>
      <c r="E85" s="16"/>
      <c r="F85" s="7"/>
      <c r="G85" s="7"/>
      <c r="H85" s="7"/>
      <c r="I85" s="7"/>
    </row>
    <row r="86" spans="1:9" ht="15">
      <c r="A86" s="7"/>
      <c r="B86" s="7"/>
      <c r="C86" s="7"/>
      <c r="D86" s="7"/>
      <c r="E86" s="16"/>
      <c r="F86" s="7"/>
      <c r="G86" s="7"/>
      <c r="H86" s="7"/>
      <c r="I86" s="7"/>
    </row>
    <row r="87" spans="1:9" ht="15">
      <c r="A87" s="7"/>
      <c r="B87" s="7"/>
      <c r="C87" s="7"/>
      <c r="D87" s="7"/>
      <c r="E87" s="16"/>
      <c r="F87" s="7"/>
      <c r="G87" s="7"/>
      <c r="H87" s="7"/>
      <c r="I87" s="7"/>
    </row>
    <row r="88" spans="1:9" ht="15">
      <c r="A88" s="7"/>
      <c r="B88" s="7"/>
      <c r="C88" s="7"/>
      <c r="D88" s="7"/>
      <c r="E88" s="16"/>
      <c r="F88" s="7"/>
      <c r="G88" s="7"/>
      <c r="H88" s="7"/>
      <c r="I88" s="7"/>
    </row>
    <row r="89" spans="1:9" ht="15">
      <c r="A89" s="7"/>
      <c r="B89" s="7"/>
      <c r="C89" s="7"/>
      <c r="D89" s="7"/>
      <c r="E89" s="16"/>
      <c r="F89" s="7"/>
      <c r="G89" s="7"/>
      <c r="H89" s="7"/>
      <c r="I89" s="7"/>
    </row>
    <row r="90" spans="1:9" ht="15">
      <c r="A90" s="7"/>
      <c r="B90" s="7"/>
      <c r="C90" s="7"/>
      <c r="D90" s="7"/>
      <c r="E90" s="16"/>
      <c r="F90" s="7"/>
      <c r="G90" s="7"/>
      <c r="H90" s="7"/>
      <c r="I90" s="7"/>
    </row>
    <row r="91" spans="1:9" ht="15">
      <c r="A91" s="7"/>
      <c r="B91" s="7"/>
      <c r="C91" s="7"/>
      <c r="D91" s="7"/>
      <c r="E91" s="16"/>
      <c r="F91" s="7"/>
      <c r="G91" s="7"/>
      <c r="H91" s="7"/>
      <c r="I91" s="7"/>
    </row>
    <row r="92" spans="1:9" ht="15">
      <c r="A92" s="7"/>
      <c r="B92" s="7"/>
      <c r="C92" s="7"/>
      <c r="D92" s="7"/>
      <c r="E92" s="16"/>
      <c r="F92" s="7"/>
      <c r="G92" s="7"/>
      <c r="H92" s="7"/>
      <c r="I92" s="7"/>
    </row>
    <row r="93" spans="1:9" ht="15">
      <c r="A93" s="7"/>
      <c r="B93" s="7"/>
      <c r="C93" s="7"/>
      <c r="D93" s="7"/>
      <c r="E93" s="16"/>
      <c r="F93" s="7"/>
      <c r="G93" s="7"/>
      <c r="H93" s="7"/>
      <c r="I93" s="7"/>
    </row>
    <row r="94" spans="1:9" ht="15">
      <c r="A94" s="7"/>
      <c r="B94" s="7"/>
      <c r="C94" s="7"/>
      <c r="D94" s="7"/>
      <c r="E94" s="16"/>
      <c r="F94" s="7"/>
      <c r="G94" s="7"/>
      <c r="H94" s="7"/>
      <c r="I94" s="7"/>
    </row>
    <row r="95" spans="1:9" ht="15">
      <c r="A95" s="7"/>
      <c r="B95" s="7"/>
      <c r="C95" s="7"/>
      <c r="D95" s="7"/>
      <c r="E95" s="16"/>
      <c r="F95" s="7"/>
      <c r="G95" s="7"/>
      <c r="H95" s="7"/>
      <c r="I95" s="7"/>
    </row>
    <row r="96" spans="1:9" ht="15">
      <c r="A96" s="7"/>
      <c r="B96" s="7"/>
      <c r="C96" s="7"/>
      <c r="D96" s="7"/>
      <c r="E96" s="16"/>
      <c r="F96" s="7"/>
      <c r="G96" s="7"/>
      <c r="H96" s="7"/>
      <c r="I96" s="7"/>
    </row>
    <row r="97" spans="1:9" ht="15">
      <c r="A97" s="7"/>
      <c r="B97" s="7"/>
      <c r="C97" s="7"/>
      <c r="D97" s="7"/>
      <c r="E97" s="16"/>
      <c r="F97" s="7"/>
      <c r="G97" s="7"/>
      <c r="H97" s="7"/>
      <c r="I97" s="7"/>
    </row>
    <row r="98" spans="1:9" ht="15">
      <c r="A98" s="7"/>
      <c r="B98" s="7"/>
      <c r="C98" s="7"/>
      <c r="D98" s="7"/>
      <c r="E98" s="16"/>
      <c r="F98" s="7"/>
      <c r="G98" s="7"/>
      <c r="H98" s="7"/>
      <c r="I98" s="7"/>
    </row>
    <row r="99" spans="3:9" ht="15">
      <c r="C99" s="9"/>
      <c r="D99" s="9"/>
      <c r="I99" s="12"/>
    </row>
    <row r="100" spans="3:9" ht="15">
      <c r="C100" s="9"/>
      <c r="D100" s="9"/>
      <c r="I100" s="12"/>
    </row>
    <row r="101" spans="3:9" ht="15">
      <c r="C101" s="9"/>
      <c r="D101" s="9"/>
      <c r="I101" s="12"/>
    </row>
    <row r="102" spans="3:9" ht="15">
      <c r="C102" s="9"/>
      <c r="D102" s="9"/>
      <c r="I102" s="12"/>
    </row>
    <row r="103" spans="3:9" ht="15">
      <c r="C103" s="9"/>
      <c r="D103" s="9"/>
      <c r="I103" s="12"/>
    </row>
    <row r="104" spans="3:9" ht="15">
      <c r="C104" s="9"/>
      <c r="D104" s="9"/>
      <c r="I104" s="12"/>
    </row>
    <row r="105" spans="3:9" ht="15">
      <c r="C105" s="9"/>
      <c r="D105" s="9"/>
      <c r="I105" s="12"/>
    </row>
    <row r="106" spans="3:9" ht="15">
      <c r="C106" s="9"/>
      <c r="D106" s="9"/>
      <c r="I106" s="12"/>
    </row>
    <row r="107" spans="3:9" ht="15">
      <c r="C107" s="9"/>
      <c r="D107" s="9"/>
      <c r="I107" s="12"/>
    </row>
    <row r="108" spans="3:9" ht="15">
      <c r="C108" s="9"/>
      <c r="D108" s="9"/>
      <c r="I108" s="12"/>
    </row>
    <row r="109" spans="3:9" ht="15">
      <c r="C109" s="9"/>
      <c r="D109" s="9"/>
      <c r="I109" s="12"/>
    </row>
    <row r="110" spans="3:9" ht="15">
      <c r="C110" s="9"/>
      <c r="D110" s="9"/>
      <c r="I110" s="12"/>
    </row>
    <row r="111" spans="3:9" ht="15">
      <c r="C111" s="9"/>
      <c r="D111" s="9"/>
      <c r="I111" s="12"/>
    </row>
    <row r="112" spans="3:9" ht="15">
      <c r="C112" s="9"/>
      <c r="D112" s="9"/>
      <c r="I112" s="12"/>
    </row>
    <row r="113" spans="3:9" ht="15">
      <c r="C113" s="9"/>
      <c r="D113" s="9"/>
      <c r="I113" s="12"/>
    </row>
    <row r="114" spans="3:9" ht="15">
      <c r="C114" s="9"/>
      <c r="D114" s="9"/>
      <c r="I114" s="12"/>
    </row>
    <row r="115" spans="3:9" ht="15">
      <c r="C115" s="9"/>
      <c r="D115" s="9"/>
      <c r="I115" s="12"/>
    </row>
    <row r="116" spans="3:9" ht="15">
      <c r="C116" s="9"/>
      <c r="D116" s="9"/>
      <c r="I116" s="12"/>
    </row>
    <row r="117" spans="3:9" ht="15">
      <c r="C117" s="9"/>
      <c r="D117" s="9"/>
      <c r="I117" s="12"/>
    </row>
    <row r="118" spans="3:9" ht="15">
      <c r="C118" s="9"/>
      <c r="D118" s="9"/>
      <c r="I118" s="12"/>
    </row>
    <row r="119" spans="3:9" ht="15">
      <c r="C119" s="9"/>
      <c r="D119" s="9"/>
      <c r="I119" s="12"/>
    </row>
    <row r="120" spans="3:9" ht="15">
      <c r="C120" s="9"/>
      <c r="D120" s="9"/>
      <c r="I120" s="12"/>
    </row>
    <row r="121" spans="3:9" ht="15">
      <c r="C121" s="9"/>
      <c r="D121" s="9"/>
      <c r="I121" s="12"/>
    </row>
    <row r="122" spans="3:9" ht="15">
      <c r="C122" s="9"/>
      <c r="D122" s="9"/>
      <c r="I122" s="12"/>
    </row>
    <row r="123" spans="3:9" ht="15">
      <c r="C123" s="9"/>
      <c r="D123" s="9"/>
      <c r="I123" s="12"/>
    </row>
    <row r="124" spans="3:9" ht="15">
      <c r="C124" s="9"/>
      <c r="D124" s="9"/>
      <c r="I124" s="12"/>
    </row>
    <row r="125" spans="3:9" ht="15">
      <c r="C125" s="9"/>
      <c r="D125" s="9"/>
      <c r="I125" s="12"/>
    </row>
    <row r="126" spans="3:9" ht="15">
      <c r="C126" s="9"/>
      <c r="D126" s="9"/>
      <c r="I126" s="12"/>
    </row>
    <row r="127" spans="3:9" ht="15">
      <c r="C127" s="9"/>
      <c r="D127" s="9"/>
      <c r="I127" s="12"/>
    </row>
    <row r="128" spans="3:9" ht="15">
      <c r="C128" s="9"/>
      <c r="D128" s="9"/>
      <c r="I128" s="12"/>
    </row>
    <row r="129" spans="3:9" ht="15">
      <c r="C129" s="9"/>
      <c r="D129" s="9"/>
      <c r="I129" s="12"/>
    </row>
    <row r="130" spans="3:9" ht="15">
      <c r="C130" s="9"/>
      <c r="D130" s="9"/>
      <c r="I130" s="12"/>
    </row>
    <row r="131" spans="3:9" ht="15">
      <c r="C131" s="9"/>
      <c r="D131" s="9"/>
      <c r="I131" s="12"/>
    </row>
    <row r="132" spans="3:9" ht="15">
      <c r="C132" s="9"/>
      <c r="D132" s="9"/>
      <c r="I132" s="12"/>
    </row>
    <row r="133" spans="3:9" ht="15">
      <c r="C133" s="9"/>
      <c r="D133" s="9"/>
      <c r="I133" s="12"/>
    </row>
    <row r="134" spans="3:9" ht="15">
      <c r="C134" s="9"/>
      <c r="D134" s="9"/>
      <c r="I134" s="12"/>
    </row>
    <row r="135" spans="3:9" ht="15">
      <c r="C135" s="9"/>
      <c r="D135" s="9"/>
      <c r="I135" s="12"/>
    </row>
    <row r="136" spans="3:9" ht="15">
      <c r="C136" s="9"/>
      <c r="D136" s="9"/>
      <c r="I136" s="12"/>
    </row>
    <row r="137" spans="3:9" ht="15">
      <c r="C137" s="9"/>
      <c r="D137" s="9"/>
      <c r="I137" s="12"/>
    </row>
    <row r="138" spans="3:9" ht="15">
      <c r="C138" s="9"/>
      <c r="D138" s="9"/>
      <c r="I138" s="12"/>
    </row>
    <row r="139" spans="3:9" ht="15">
      <c r="C139" s="9"/>
      <c r="D139" s="9"/>
      <c r="I139" s="12"/>
    </row>
    <row r="140" spans="3:9" ht="15">
      <c r="C140" s="9"/>
      <c r="D140" s="9"/>
      <c r="I140" s="12"/>
    </row>
    <row r="141" spans="3:9" ht="15">
      <c r="C141" s="9"/>
      <c r="D141" s="9"/>
      <c r="I141" s="12"/>
    </row>
    <row r="142" spans="3:9" ht="15">
      <c r="C142" s="9"/>
      <c r="D142" s="9"/>
      <c r="I142" s="12"/>
    </row>
    <row r="143" spans="3:9" ht="15">
      <c r="C143" s="9"/>
      <c r="D143" s="9"/>
      <c r="I143" s="12"/>
    </row>
    <row r="144" spans="3:9" ht="15">
      <c r="C144" s="9"/>
      <c r="D144" s="9"/>
      <c r="I144" s="12"/>
    </row>
    <row r="145" spans="3:9" ht="15">
      <c r="C145" s="9"/>
      <c r="D145" s="9"/>
      <c r="I145" s="12"/>
    </row>
    <row r="146" spans="3:9" ht="15">
      <c r="C146" s="9"/>
      <c r="D146" s="9"/>
      <c r="I146" s="12"/>
    </row>
    <row r="147" spans="3:9" ht="15">
      <c r="C147" s="9"/>
      <c r="D147" s="9"/>
      <c r="I147" s="12"/>
    </row>
    <row r="148" spans="3:9" ht="15">
      <c r="C148" s="9"/>
      <c r="D148" s="9"/>
      <c r="I148" s="12"/>
    </row>
    <row r="149" spans="3:9" ht="15">
      <c r="C149" s="9"/>
      <c r="D149" s="9"/>
      <c r="I149" s="12"/>
    </row>
    <row r="150" spans="3:9" ht="15">
      <c r="C150" s="9"/>
      <c r="D150" s="9"/>
      <c r="I150" s="12"/>
    </row>
    <row r="151" spans="3:9" ht="15">
      <c r="C151" s="9"/>
      <c r="D151" s="9"/>
      <c r="I151" s="12"/>
    </row>
    <row r="152" spans="3:9" ht="15">
      <c r="C152" s="9"/>
      <c r="D152" s="9"/>
      <c r="I152" s="12"/>
    </row>
    <row r="153" spans="3:9" ht="15">
      <c r="C153" s="9"/>
      <c r="D153" s="9"/>
      <c r="I153" s="12"/>
    </row>
    <row r="154" spans="3:9" ht="15">
      <c r="C154" s="9"/>
      <c r="D154" s="9"/>
      <c r="I154" s="12"/>
    </row>
    <row r="155" spans="3:9" ht="15">
      <c r="C155" s="9"/>
      <c r="D155" s="9"/>
      <c r="I155" s="12"/>
    </row>
    <row r="156" spans="3:9" ht="15">
      <c r="C156" s="9"/>
      <c r="D156" s="9"/>
      <c r="I156" s="12"/>
    </row>
    <row r="157" spans="3:9" ht="15">
      <c r="C157" s="9"/>
      <c r="D157" s="9"/>
      <c r="I157" s="12"/>
    </row>
    <row r="158" spans="3:9" ht="15">
      <c r="C158" s="9"/>
      <c r="D158" s="9"/>
      <c r="I158" s="12"/>
    </row>
    <row r="159" spans="3:9" ht="15">
      <c r="C159" s="9"/>
      <c r="D159" s="9"/>
      <c r="I159" s="12"/>
    </row>
    <row r="160" spans="3:9" ht="15">
      <c r="C160" s="9"/>
      <c r="D160" s="9"/>
      <c r="I160" s="12"/>
    </row>
    <row r="161" spans="3:9" ht="15">
      <c r="C161" s="9"/>
      <c r="D161" s="9"/>
      <c r="I161" s="12"/>
    </row>
    <row r="162" spans="3:9" ht="15">
      <c r="C162" s="9"/>
      <c r="D162" s="9"/>
      <c r="I162" s="12"/>
    </row>
    <row r="163" spans="3:9" ht="15">
      <c r="C163" s="9"/>
      <c r="D163" s="9"/>
      <c r="I163" s="12"/>
    </row>
    <row r="164" spans="3:9" ht="15">
      <c r="C164" s="9"/>
      <c r="D164" s="9"/>
      <c r="I164" s="12"/>
    </row>
    <row r="165" spans="3:9" ht="15">
      <c r="C165" s="9"/>
      <c r="D165" s="9"/>
      <c r="I165" s="12"/>
    </row>
    <row r="166" spans="3:9" ht="15">
      <c r="C166" s="9"/>
      <c r="D166" s="9"/>
      <c r="I166" s="12"/>
    </row>
    <row r="167" spans="3:9" ht="15">
      <c r="C167" s="9"/>
      <c r="D167" s="9"/>
      <c r="I167" s="12"/>
    </row>
    <row r="168" spans="3:9" ht="15">
      <c r="C168" s="9"/>
      <c r="D168" s="9"/>
      <c r="I168" s="12"/>
    </row>
    <row r="169" spans="3:9" ht="15">
      <c r="C169" s="9"/>
      <c r="D169" s="9"/>
      <c r="I169" s="12"/>
    </row>
    <row r="170" spans="3:9" ht="15">
      <c r="C170" s="9"/>
      <c r="D170" s="9"/>
      <c r="I170" s="12"/>
    </row>
    <row r="171" spans="3:9" ht="15">
      <c r="C171" s="9"/>
      <c r="D171" s="9"/>
      <c r="I171" s="12"/>
    </row>
    <row r="172" spans="3:9" ht="15">
      <c r="C172" s="9"/>
      <c r="D172" s="9"/>
      <c r="I172" s="12"/>
    </row>
    <row r="173" spans="3:9" ht="15">
      <c r="C173" s="9"/>
      <c r="D173" s="9"/>
      <c r="I173" s="12"/>
    </row>
    <row r="174" spans="3:9" ht="15">
      <c r="C174" s="9"/>
      <c r="D174" s="9"/>
      <c r="I174" s="12"/>
    </row>
    <row r="175" spans="3:9" ht="15">
      <c r="C175" s="9"/>
      <c r="D175" s="9"/>
      <c r="I175" s="12"/>
    </row>
    <row r="176" spans="3:9" ht="15">
      <c r="C176" s="9"/>
      <c r="D176" s="9"/>
      <c r="I176" s="12"/>
    </row>
    <row r="177" spans="3:9" ht="15">
      <c r="C177" s="9"/>
      <c r="D177" s="9"/>
      <c r="I177" s="12"/>
    </row>
    <row r="178" spans="3:9" ht="15">
      <c r="C178" s="9"/>
      <c r="D178" s="9"/>
      <c r="I178" s="12"/>
    </row>
    <row r="179" spans="3:9" ht="15">
      <c r="C179" s="9"/>
      <c r="D179" s="9"/>
      <c r="I179" s="12"/>
    </row>
    <row r="180" spans="3:9" ht="15">
      <c r="C180" s="9"/>
      <c r="D180" s="9"/>
      <c r="I180" s="12"/>
    </row>
    <row r="181" spans="3:9" ht="15">
      <c r="C181" s="9"/>
      <c r="D181" s="9"/>
      <c r="I181" s="12"/>
    </row>
    <row r="182" spans="3:9" ht="15">
      <c r="C182" s="9"/>
      <c r="D182" s="9"/>
      <c r="I182" s="12"/>
    </row>
    <row r="183" spans="3:9" ht="15">
      <c r="C183" s="9"/>
      <c r="D183" s="9"/>
      <c r="I183" s="12"/>
    </row>
    <row r="184" spans="3:9" ht="15">
      <c r="C184" s="9"/>
      <c r="D184" s="9"/>
      <c r="I184" s="12"/>
    </row>
    <row r="185" spans="3:9" ht="15">
      <c r="C185" s="9"/>
      <c r="D185" s="9"/>
      <c r="I185" s="12"/>
    </row>
    <row r="186" spans="3:9" ht="15">
      <c r="C186" s="9"/>
      <c r="D186" s="9"/>
      <c r="I186" s="12"/>
    </row>
    <row r="187" spans="3:9" ht="15">
      <c r="C187" s="9"/>
      <c r="D187" s="9"/>
      <c r="I187" s="12"/>
    </row>
    <row r="188" spans="3:9" ht="15">
      <c r="C188" s="9"/>
      <c r="D188" s="9"/>
      <c r="I188" s="12"/>
    </row>
    <row r="189" spans="3:9" ht="15">
      <c r="C189" s="9"/>
      <c r="D189" s="9"/>
      <c r="I189" s="12"/>
    </row>
    <row r="190" spans="3:9" ht="15">
      <c r="C190" s="9"/>
      <c r="D190" s="9"/>
      <c r="I190" s="12"/>
    </row>
    <row r="191" spans="3:9" ht="15">
      <c r="C191" s="9"/>
      <c r="D191" s="9"/>
      <c r="I191" s="12"/>
    </row>
    <row r="192" spans="3:9" ht="15">
      <c r="C192" s="9"/>
      <c r="D192" s="9"/>
      <c r="I192" s="12"/>
    </row>
    <row r="193" spans="3:9" ht="15">
      <c r="C193" s="9"/>
      <c r="D193" s="9"/>
      <c r="I193" s="12"/>
    </row>
    <row r="194" spans="3:9" ht="15">
      <c r="C194" s="9"/>
      <c r="D194" s="9"/>
      <c r="I194" s="12"/>
    </row>
    <row r="195" spans="3:9" ht="15">
      <c r="C195" s="9"/>
      <c r="D195" s="9"/>
      <c r="I195" s="12"/>
    </row>
    <row r="196" spans="3:9" ht="15">
      <c r="C196" s="9"/>
      <c r="D196" s="9"/>
      <c r="I196" s="12"/>
    </row>
    <row r="197" spans="3:9" ht="15">
      <c r="C197" s="9"/>
      <c r="D197" s="9"/>
      <c r="I197" s="12"/>
    </row>
    <row r="198" spans="3:9" ht="15">
      <c r="C198" s="9"/>
      <c r="D198" s="9"/>
      <c r="I198" s="12"/>
    </row>
    <row r="199" spans="3:9" ht="15">
      <c r="C199" s="9"/>
      <c r="D199" s="9"/>
      <c r="I199" s="12"/>
    </row>
    <row r="200" spans="3:9" ht="15">
      <c r="C200" s="9"/>
      <c r="D200" s="9"/>
      <c r="I200" s="12"/>
    </row>
    <row r="201" spans="3:9" ht="15">
      <c r="C201" s="9"/>
      <c r="D201" s="9"/>
      <c r="I201" s="12"/>
    </row>
    <row r="202" spans="3:9" ht="15">
      <c r="C202" s="9"/>
      <c r="D202" s="9"/>
      <c r="I202" s="12"/>
    </row>
    <row r="203" spans="3:9" ht="15">
      <c r="C203" s="9"/>
      <c r="D203" s="9"/>
      <c r="I203" s="12"/>
    </row>
    <row r="204" spans="3:9" ht="15">
      <c r="C204" s="9"/>
      <c r="D204" s="9"/>
      <c r="I204" s="12"/>
    </row>
    <row r="205" spans="3:9" ht="15">
      <c r="C205" s="9"/>
      <c r="D205" s="9"/>
      <c r="I205" s="12"/>
    </row>
    <row r="206" spans="3:9" ht="15">
      <c r="C206" s="9"/>
      <c r="D206" s="9"/>
      <c r="I206" s="12"/>
    </row>
    <row r="207" spans="3:9" ht="15">
      <c r="C207" s="9"/>
      <c r="D207" s="9"/>
      <c r="I207" s="12"/>
    </row>
    <row r="208" spans="3:9" ht="15">
      <c r="C208" s="9"/>
      <c r="D208" s="9"/>
      <c r="I208" s="12"/>
    </row>
    <row r="209" spans="3:9" ht="15">
      <c r="C209" s="9"/>
      <c r="D209" s="9"/>
      <c r="I209" s="12"/>
    </row>
    <row r="210" spans="3:9" ht="15">
      <c r="C210" s="9"/>
      <c r="D210" s="9"/>
      <c r="I210" s="12"/>
    </row>
    <row r="211" spans="3:9" ht="15">
      <c r="C211" s="9"/>
      <c r="D211" s="9"/>
      <c r="I211" s="12"/>
    </row>
    <row r="212" spans="3:9" ht="15">
      <c r="C212" s="9"/>
      <c r="D212" s="9"/>
      <c r="I212" s="12"/>
    </row>
    <row r="213" spans="3:9" ht="15">
      <c r="C213" s="9"/>
      <c r="D213" s="9"/>
      <c r="I213" s="12"/>
    </row>
    <row r="214" spans="3:9" ht="15">
      <c r="C214" s="9"/>
      <c r="D214" s="9"/>
      <c r="I214" s="12"/>
    </row>
    <row r="215" spans="3:9" ht="15">
      <c r="C215" s="9"/>
      <c r="D215" s="9"/>
      <c r="I215" s="12"/>
    </row>
    <row r="216" spans="3:9" ht="15">
      <c r="C216" s="9"/>
      <c r="D216" s="9"/>
      <c r="I216" s="12"/>
    </row>
    <row r="217" spans="3:9" ht="15">
      <c r="C217" s="9"/>
      <c r="D217" s="9"/>
      <c r="I217" s="12"/>
    </row>
    <row r="218" spans="3:9" ht="15">
      <c r="C218" s="9"/>
      <c r="D218" s="9"/>
      <c r="I218" s="12"/>
    </row>
    <row r="219" spans="3:9" ht="15">
      <c r="C219" s="9"/>
      <c r="D219" s="9"/>
      <c r="I219" s="12"/>
    </row>
    <row r="220" spans="3:9" ht="15">
      <c r="C220" s="9"/>
      <c r="D220" s="9"/>
      <c r="I220" s="12"/>
    </row>
    <row r="221" spans="3:9" ht="15">
      <c r="C221" s="9"/>
      <c r="D221" s="9"/>
      <c r="I221" s="12"/>
    </row>
    <row r="222" spans="3:9" ht="15">
      <c r="C222" s="9"/>
      <c r="D222" s="9"/>
      <c r="I222" s="12"/>
    </row>
    <row r="223" spans="3:9" ht="15">
      <c r="C223" s="9"/>
      <c r="D223" s="9"/>
      <c r="I223" s="12"/>
    </row>
    <row r="224" spans="3:9" ht="15">
      <c r="C224" s="9"/>
      <c r="D224" s="9"/>
      <c r="I224" s="12"/>
    </row>
    <row r="225" spans="3:9" ht="15">
      <c r="C225" s="9"/>
      <c r="D225" s="9"/>
      <c r="I225" s="12"/>
    </row>
    <row r="226" spans="3:9" ht="15">
      <c r="C226" s="9"/>
      <c r="D226" s="9"/>
      <c r="I226" s="12"/>
    </row>
    <row r="227" spans="3:9" ht="15">
      <c r="C227" s="9"/>
      <c r="D227" s="9"/>
      <c r="I227" s="12"/>
    </row>
    <row r="228" spans="3:9" ht="15">
      <c r="C228" s="9"/>
      <c r="D228" s="9"/>
      <c r="I228" s="12"/>
    </row>
    <row r="229" spans="3:9" ht="15">
      <c r="C229" s="9"/>
      <c r="D229" s="9"/>
      <c r="I229" s="12"/>
    </row>
    <row r="230" spans="3:9" ht="15">
      <c r="C230" s="9"/>
      <c r="D230" s="9"/>
      <c r="I230" s="12"/>
    </row>
    <row r="231" spans="3:9" ht="15">
      <c r="C231" s="9"/>
      <c r="D231" s="9"/>
      <c r="I231" s="12"/>
    </row>
    <row r="232" spans="3:9" ht="15">
      <c r="C232" s="9"/>
      <c r="D232" s="9"/>
      <c r="I232" s="12"/>
    </row>
    <row r="233" spans="3:9" ht="15">
      <c r="C233" s="9"/>
      <c r="D233" s="9"/>
      <c r="I233" s="12"/>
    </row>
    <row r="234" spans="3:9" ht="15">
      <c r="C234" s="9"/>
      <c r="D234" s="9"/>
      <c r="I234" s="12"/>
    </row>
    <row r="235" spans="3:9" ht="15">
      <c r="C235" s="9"/>
      <c r="D235" s="9"/>
      <c r="I235" s="12"/>
    </row>
    <row r="236" spans="3:9" ht="15">
      <c r="C236" s="9"/>
      <c r="D236" s="9"/>
      <c r="I236" s="12"/>
    </row>
    <row r="237" spans="3:9" ht="15">
      <c r="C237" s="9"/>
      <c r="D237" s="9"/>
      <c r="I237" s="12"/>
    </row>
    <row r="238" spans="3:9" ht="15">
      <c r="C238" s="9"/>
      <c r="D238" s="9"/>
      <c r="I238" s="12"/>
    </row>
    <row r="239" spans="3:9" ht="15">
      <c r="C239" s="9"/>
      <c r="D239" s="9"/>
      <c r="I239" s="12"/>
    </row>
    <row r="240" spans="3:9" ht="15">
      <c r="C240" s="9"/>
      <c r="D240" s="9"/>
      <c r="I240" s="12"/>
    </row>
    <row r="241" spans="3:9" ht="15">
      <c r="C241" s="9"/>
      <c r="D241" s="9"/>
      <c r="I241" s="12"/>
    </row>
    <row r="242" spans="3:9" ht="15">
      <c r="C242" s="9"/>
      <c r="D242" s="9"/>
      <c r="I242" s="12"/>
    </row>
    <row r="243" spans="3:9" ht="15">
      <c r="C243" s="9"/>
      <c r="D243" s="9"/>
      <c r="I243" s="12"/>
    </row>
    <row r="244" spans="3:9" ht="15">
      <c r="C244" s="9"/>
      <c r="D244" s="9"/>
      <c r="I244" s="12"/>
    </row>
    <row r="245" spans="3:9" ht="15">
      <c r="C245" s="9"/>
      <c r="D245" s="9"/>
      <c r="I245" s="12"/>
    </row>
    <row r="246" spans="3:9" ht="15">
      <c r="C246" s="9"/>
      <c r="D246" s="9"/>
      <c r="I246" s="12"/>
    </row>
    <row r="247" spans="3:9" ht="15">
      <c r="C247" s="9"/>
      <c r="D247" s="9"/>
      <c r="I247" s="12"/>
    </row>
    <row r="248" spans="3:9" ht="15">
      <c r="C248" s="9"/>
      <c r="D248" s="9"/>
      <c r="I248" s="12"/>
    </row>
    <row r="249" spans="3:9" ht="15">
      <c r="C249" s="9"/>
      <c r="D249" s="9"/>
      <c r="I249" s="12"/>
    </row>
    <row r="250" spans="3:9" ht="15">
      <c r="C250" s="9"/>
      <c r="D250" s="9"/>
      <c r="I250" s="12"/>
    </row>
    <row r="251" spans="3:9" ht="15">
      <c r="C251" s="9"/>
      <c r="D251" s="9"/>
      <c r="I251" s="12"/>
    </row>
    <row r="252" spans="3:9" ht="15">
      <c r="C252" s="9"/>
      <c r="D252" s="9"/>
      <c r="I252" s="12"/>
    </row>
    <row r="253" spans="3:4" ht="15">
      <c r="C253" s="9"/>
      <c r="D253" s="9"/>
    </row>
    <row r="254" spans="3:4" ht="15">
      <c r="C254" s="9"/>
      <c r="D254" s="9"/>
    </row>
    <row r="255" spans="3:4" ht="15">
      <c r="C255" s="9"/>
      <c r="D255" s="9"/>
    </row>
    <row r="256" spans="3:4" ht="15">
      <c r="C256" s="9"/>
      <c r="D256" s="9"/>
    </row>
    <row r="257" spans="3:4" ht="15">
      <c r="C257" s="9"/>
      <c r="D257" s="9"/>
    </row>
    <row r="258" spans="3:4" ht="15">
      <c r="C258" s="9"/>
      <c r="D258" s="9"/>
    </row>
    <row r="259" spans="3:4" ht="15">
      <c r="C259" s="9"/>
      <c r="D259" s="9"/>
    </row>
    <row r="260" spans="3:4" ht="15">
      <c r="C260" s="9"/>
      <c r="D260" s="9"/>
    </row>
    <row r="261" spans="3:4" ht="15">
      <c r="C261" s="9"/>
      <c r="D261" s="9"/>
    </row>
    <row r="262" spans="3:4" ht="15">
      <c r="C262" s="9"/>
      <c r="D262" s="9"/>
    </row>
    <row r="263" spans="3:4" ht="15">
      <c r="C263" s="9"/>
      <c r="D263" s="9"/>
    </row>
    <row r="264" spans="3:9" ht="15">
      <c r="C264" s="3"/>
      <c r="D264" s="3"/>
      <c r="E264" s="3"/>
      <c r="G264" s="3"/>
      <c r="H264" s="3"/>
      <c r="I264" s="3"/>
    </row>
    <row r="265" spans="3:9" ht="15">
      <c r="C265" s="9"/>
      <c r="D265" s="9"/>
      <c r="I265" s="12"/>
    </row>
    <row r="266" spans="3:9" ht="15">
      <c r="C266" s="9"/>
      <c r="D266" s="9"/>
      <c r="I266" s="12"/>
    </row>
    <row r="267" spans="3:9" ht="15">
      <c r="C267" s="9"/>
      <c r="D267" s="9"/>
      <c r="I267" s="12"/>
    </row>
    <row r="268" spans="3:9" ht="15">
      <c r="C268" s="9"/>
      <c r="D268" s="9"/>
      <c r="I268" s="12"/>
    </row>
    <row r="269" spans="3:9" ht="15">
      <c r="C269" s="9"/>
      <c r="D269" s="9"/>
      <c r="I269" s="12"/>
    </row>
    <row r="270" spans="3:9" ht="15">
      <c r="C270" s="9"/>
      <c r="D270" s="9"/>
      <c r="I270" s="12"/>
    </row>
    <row r="271" spans="3:9" ht="15">
      <c r="C271" s="9"/>
      <c r="D271" s="9"/>
      <c r="I271" s="12"/>
    </row>
    <row r="272" spans="3:9" ht="15">
      <c r="C272" s="9"/>
      <c r="D272" s="9"/>
      <c r="I272" s="12"/>
    </row>
    <row r="273" spans="3:9" ht="15">
      <c r="C273" s="9"/>
      <c r="D273" s="9"/>
      <c r="I273" s="12"/>
    </row>
    <row r="274" ht="15">
      <c r="I274" s="12"/>
    </row>
    <row r="275" ht="15">
      <c r="I275" s="12"/>
    </row>
    <row r="276" ht="15">
      <c r="I276" s="12"/>
    </row>
    <row r="277" ht="15">
      <c r="I277" s="12"/>
    </row>
    <row r="278" ht="15">
      <c r="I278" s="12"/>
    </row>
    <row r="279" ht="15">
      <c r="I279" s="12"/>
    </row>
    <row r="280" ht="15">
      <c r="I280" s="12"/>
    </row>
    <row r="281" ht="15">
      <c r="I281" s="12"/>
    </row>
    <row r="282" ht="15">
      <c r="I282" s="12"/>
    </row>
    <row r="283" ht="15">
      <c r="I283" s="12"/>
    </row>
    <row r="284" ht="15">
      <c r="I284" s="12"/>
    </row>
    <row r="285" ht="15">
      <c r="I285" s="12"/>
    </row>
    <row r="286" ht="15">
      <c r="I286" s="12"/>
    </row>
    <row r="287" ht="15">
      <c r="I287" s="12"/>
    </row>
    <row r="288" ht="15">
      <c r="I288" s="12"/>
    </row>
    <row r="289" ht="15">
      <c r="I289" s="12"/>
    </row>
    <row r="290" ht="15">
      <c r="I290" s="12"/>
    </row>
    <row r="291" ht="15">
      <c r="I291" s="12"/>
    </row>
    <row r="292" ht="15">
      <c r="I292" s="12"/>
    </row>
    <row r="293" ht="15">
      <c r="I293" s="12"/>
    </row>
    <row r="294" ht="15">
      <c r="I294" s="12"/>
    </row>
    <row r="295" ht="15">
      <c r="I295" s="12"/>
    </row>
    <row r="296" ht="15">
      <c r="I296" s="12"/>
    </row>
    <row r="297" ht="15">
      <c r="I297" s="12"/>
    </row>
    <row r="298" ht="15">
      <c r="I298" s="12"/>
    </row>
    <row r="299" ht="15">
      <c r="I299" s="12"/>
    </row>
    <row r="300" ht="15">
      <c r="I300" s="12"/>
    </row>
    <row r="301" ht="15">
      <c r="I301" s="12"/>
    </row>
    <row r="302" ht="15">
      <c r="I302" s="12"/>
    </row>
    <row r="303" ht="15">
      <c r="I303" s="12"/>
    </row>
    <row r="304" ht="15">
      <c r="I304" s="12"/>
    </row>
    <row r="305" ht="15">
      <c r="I305" s="12"/>
    </row>
    <row r="306" ht="15">
      <c r="I306" s="12"/>
    </row>
    <row r="307" ht="15">
      <c r="I307" s="12"/>
    </row>
    <row r="308" ht="15">
      <c r="I308" s="12"/>
    </row>
    <row r="309" ht="15">
      <c r="I309" s="12"/>
    </row>
    <row r="310" ht="15">
      <c r="I310" s="12"/>
    </row>
    <row r="311" ht="15">
      <c r="I311" s="12"/>
    </row>
    <row r="312" ht="15">
      <c r="I312" s="12"/>
    </row>
    <row r="313" ht="15">
      <c r="I313" s="12"/>
    </row>
    <row r="314" ht="15">
      <c r="I314" s="12"/>
    </row>
    <row r="315" ht="15">
      <c r="I315" s="12"/>
    </row>
    <row r="316" ht="15">
      <c r="I316" s="12"/>
    </row>
    <row r="317" ht="15">
      <c r="I317" s="12"/>
    </row>
    <row r="318" ht="15">
      <c r="I318" s="12"/>
    </row>
    <row r="319" ht="15">
      <c r="I319" s="12"/>
    </row>
    <row r="320" ht="15">
      <c r="I320" s="12"/>
    </row>
    <row r="321" ht="15">
      <c r="I321" s="12"/>
    </row>
    <row r="322" ht="15">
      <c r="I322" s="12"/>
    </row>
    <row r="323" ht="15">
      <c r="I323" s="12"/>
    </row>
    <row r="324" ht="15">
      <c r="I324" s="12"/>
    </row>
    <row r="325" ht="15">
      <c r="I325" s="12"/>
    </row>
    <row r="326" ht="15">
      <c r="I326" s="12"/>
    </row>
    <row r="327" ht="15">
      <c r="I327" s="12"/>
    </row>
    <row r="328" ht="15">
      <c r="I328" s="12"/>
    </row>
    <row r="329" ht="15">
      <c r="I329" s="12"/>
    </row>
    <row r="330" ht="15">
      <c r="I330" s="12"/>
    </row>
    <row r="331" ht="15">
      <c r="I331" s="12"/>
    </row>
    <row r="332" ht="15">
      <c r="I332" s="12"/>
    </row>
    <row r="333" ht="15">
      <c r="I333" s="12"/>
    </row>
    <row r="334" ht="15">
      <c r="I334" s="12"/>
    </row>
    <row r="335" ht="15">
      <c r="I335" s="12"/>
    </row>
    <row r="336" ht="15">
      <c r="I336" s="12"/>
    </row>
    <row r="337" ht="15">
      <c r="I337" s="12"/>
    </row>
    <row r="338" ht="15">
      <c r="I338" s="12"/>
    </row>
    <row r="339" ht="15">
      <c r="I339" s="12"/>
    </row>
    <row r="340" ht="15">
      <c r="I340" s="12"/>
    </row>
    <row r="341" ht="15">
      <c r="I341" s="12"/>
    </row>
    <row r="342" ht="15">
      <c r="I342" s="12"/>
    </row>
    <row r="343" ht="15">
      <c r="I343" s="12"/>
    </row>
    <row r="344" ht="15">
      <c r="I344" s="12"/>
    </row>
    <row r="345" ht="15">
      <c r="I345" s="12"/>
    </row>
    <row r="346" ht="15">
      <c r="I346" s="12"/>
    </row>
    <row r="347" ht="15">
      <c r="I347" s="12"/>
    </row>
    <row r="348" ht="15">
      <c r="I348" s="12"/>
    </row>
    <row r="349" ht="15">
      <c r="I349" s="12"/>
    </row>
    <row r="350" ht="15">
      <c r="I350" s="12"/>
    </row>
    <row r="351" ht="15">
      <c r="I351" s="12"/>
    </row>
    <row r="352" ht="15">
      <c r="I352" s="12"/>
    </row>
    <row r="353" ht="15">
      <c r="I353" s="12"/>
    </row>
    <row r="354" ht="15">
      <c r="I354" s="12"/>
    </row>
    <row r="355" ht="15">
      <c r="I355" s="12"/>
    </row>
    <row r="356" ht="15">
      <c r="I356" s="12"/>
    </row>
    <row r="357" ht="15">
      <c r="I357" s="12"/>
    </row>
    <row r="358" ht="15">
      <c r="I358" s="12"/>
    </row>
    <row r="359" ht="15">
      <c r="I359" s="12"/>
    </row>
    <row r="360" ht="15">
      <c r="I360" s="12"/>
    </row>
    <row r="361" ht="15">
      <c r="I361" s="12"/>
    </row>
    <row r="362" ht="15">
      <c r="I362" s="12"/>
    </row>
    <row r="363" ht="15">
      <c r="I363" s="12"/>
    </row>
    <row r="364" ht="15">
      <c r="I364" s="12"/>
    </row>
    <row r="365" ht="15">
      <c r="I365" s="12"/>
    </row>
    <row r="366" ht="15">
      <c r="I366" s="12"/>
    </row>
    <row r="367" ht="15">
      <c r="I367" s="12"/>
    </row>
    <row r="368" ht="15">
      <c r="I368" s="12"/>
    </row>
    <row r="369" ht="15">
      <c r="I369" s="12"/>
    </row>
    <row r="370" ht="15">
      <c r="I370" s="12"/>
    </row>
    <row r="371" ht="15">
      <c r="I371" s="12"/>
    </row>
    <row r="372" ht="15">
      <c r="I372" s="12"/>
    </row>
    <row r="373" ht="15">
      <c r="I373" s="12"/>
    </row>
    <row r="374" ht="15">
      <c r="I374" s="12"/>
    </row>
    <row r="375" ht="15">
      <c r="I375" s="12"/>
    </row>
    <row r="376" ht="15">
      <c r="I376" s="12"/>
    </row>
    <row r="377" ht="15">
      <c r="I377" s="12"/>
    </row>
    <row r="378" ht="15">
      <c r="I378" s="12"/>
    </row>
    <row r="379" ht="15">
      <c r="I379" s="12"/>
    </row>
    <row r="380" ht="15">
      <c r="I380" s="12"/>
    </row>
    <row r="381" ht="15">
      <c r="I381" s="12"/>
    </row>
    <row r="382" ht="15">
      <c r="I382" s="12"/>
    </row>
    <row r="383" ht="15">
      <c r="I383" s="12"/>
    </row>
    <row r="384" ht="15">
      <c r="I384" s="12"/>
    </row>
    <row r="385" ht="15">
      <c r="I385" s="12"/>
    </row>
    <row r="386" ht="15">
      <c r="I386" s="12"/>
    </row>
    <row r="387" ht="15">
      <c r="I387" s="12"/>
    </row>
    <row r="388" ht="15">
      <c r="I388" s="12"/>
    </row>
    <row r="389" ht="15">
      <c r="I389" s="12"/>
    </row>
    <row r="390" ht="15">
      <c r="I390" s="12"/>
    </row>
    <row r="391" ht="15">
      <c r="I391" s="12"/>
    </row>
    <row r="392" ht="15">
      <c r="I392" s="12"/>
    </row>
    <row r="393" ht="15">
      <c r="I393" s="12"/>
    </row>
    <row r="394" ht="15">
      <c r="I394" s="12"/>
    </row>
    <row r="395" ht="15">
      <c r="I395" s="12"/>
    </row>
  </sheetData>
  <sheetProtection/>
  <mergeCells count="1">
    <mergeCell ref="A1:H1"/>
  </mergeCells>
  <printOptions/>
  <pageMargins left="0.75" right="0.29" top="1" bottom="1" header="0.5" footer="0.5"/>
  <pageSetup firstPageNumber="3" useFirstPageNumber="1" horizontalDpi="600" verticalDpi="600" orientation="landscape" paperSize="9"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I3"/>
  <sheetViews>
    <sheetView zoomScalePageLayoutView="0" workbookViewId="0" topLeftCell="A1">
      <selection activeCell="A3" sqref="A3"/>
    </sheetView>
  </sheetViews>
  <sheetFormatPr defaultColWidth="9.00390625" defaultRowHeight="12.75"/>
  <cols>
    <col min="1" max="1" width="6.375" style="0" customWidth="1"/>
    <col min="2" max="2" width="14.00390625" style="0" customWidth="1"/>
    <col min="3" max="3" width="22.125" style="0" customWidth="1"/>
    <col min="4" max="4" width="18.50390625" style="0" customWidth="1"/>
    <col min="5" max="5" width="17.50390625" style="0" customWidth="1"/>
    <col min="6" max="6" width="16.625" style="0" customWidth="1"/>
    <col min="7" max="7" width="15.375" style="0" customWidth="1"/>
    <col min="8" max="8" width="22.00390625" style="0" customWidth="1"/>
    <col min="9" max="9" width="73.875" style="0" customWidth="1"/>
  </cols>
  <sheetData>
    <row r="1" spans="1:9" s="3" customFormat="1" ht="51.75" customHeight="1">
      <c r="A1" s="32" t="s">
        <v>239</v>
      </c>
      <c r="B1" s="32"/>
      <c r="C1" s="32"/>
      <c r="D1" s="32"/>
      <c r="E1" s="32"/>
      <c r="F1" s="32"/>
      <c r="G1" s="32"/>
      <c r="H1" s="32"/>
      <c r="I1" s="5"/>
    </row>
    <row r="2" spans="1:9" s="4" customFormat="1" ht="30.75">
      <c r="A2" s="1" t="s">
        <v>107</v>
      </c>
      <c r="B2" s="1" t="s">
        <v>108</v>
      </c>
      <c r="C2" s="1" t="s">
        <v>109</v>
      </c>
      <c r="D2" s="1" t="s">
        <v>110</v>
      </c>
      <c r="E2" s="6" t="s">
        <v>111</v>
      </c>
      <c r="F2" s="1" t="s">
        <v>112</v>
      </c>
      <c r="G2" s="1" t="s">
        <v>113</v>
      </c>
      <c r="H2" s="1" t="s">
        <v>114</v>
      </c>
      <c r="I2" s="2" t="s">
        <v>115</v>
      </c>
    </row>
    <row r="3" spans="1:9" s="4" customFormat="1" ht="51" customHeight="1">
      <c r="A3" s="7" t="s">
        <v>116</v>
      </c>
      <c r="B3" s="7" t="s">
        <v>116</v>
      </c>
      <c r="C3" s="12" t="s">
        <v>210</v>
      </c>
      <c r="D3" s="9">
        <v>1949</v>
      </c>
      <c r="E3" s="10">
        <v>0.04</v>
      </c>
      <c r="F3" s="9" t="s">
        <v>211</v>
      </c>
      <c r="G3" s="9" t="s">
        <v>212</v>
      </c>
      <c r="H3" s="12"/>
      <c r="I3" s="2"/>
    </row>
  </sheetData>
  <sheetProtection/>
  <mergeCells count="1">
    <mergeCell ref="A1:H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50"/>
  <sheetViews>
    <sheetView zoomScalePageLayoutView="0" workbookViewId="0" topLeftCell="A7">
      <selection activeCell="C48" sqref="C48"/>
    </sheetView>
  </sheetViews>
  <sheetFormatPr defaultColWidth="9.00390625" defaultRowHeight="12.75"/>
  <sheetData>
    <row r="1" spans="1:8" ht="17.25">
      <c r="A1" s="25" t="s">
        <v>241</v>
      </c>
      <c r="B1" s="25"/>
      <c r="C1" s="25"/>
      <c r="D1" s="25"/>
      <c r="E1" s="25"/>
      <c r="F1" s="15"/>
      <c r="G1" s="23"/>
      <c r="H1" s="21"/>
    </row>
    <row r="2" spans="1:8" ht="17.25">
      <c r="A2" s="25" t="s">
        <v>242</v>
      </c>
      <c r="B2" s="25"/>
      <c r="C2" s="25"/>
      <c r="D2" s="25"/>
      <c r="E2" s="25"/>
      <c r="F2" s="15"/>
      <c r="G2" s="21"/>
      <c r="H2" s="21"/>
    </row>
    <row r="3" spans="1:8" ht="17.25">
      <c r="A3" s="25" t="s">
        <v>243</v>
      </c>
      <c r="B3" s="25"/>
      <c r="C3" s="25"/>
      <c r="D3" s="25"/>
      <c r="E3" s="25"/>
      <c r="F3" s="15"/>
      <c r="G3" s="21"/>
      <c r="H3" s="21"/>
    </row>
    <row r="4" spans="1:7" ht="17.25">
      <c r="A4" s="25" t="s">
        <v>199</v>
      </c>
      <c r="B4" s="25"/>
      <c r="C4" s="25"/>
      <c r="D4" s="25"/>
      <c r="E4" s="25"/>
      <c r="F4" s="15"/>
      <c r="G4" s="15"/>
    </row>
    <row r="5" spans="1:5" ht="17.25">
      <c r="A5" s="25" t="s">
        <v>104</v>
      </c>
      <c r="B5" s="27"/>
      <c r="C5" s="27"/>
      <c r="D5" s="27"/>
      <c r="E5" s="27"/>
    </row>
    <row r="6" spans="1:5" ht="15">
      <c r="A6" s="22"/>
      <c r="B6" s="26"/>
      <c r="C6" s="26"/>
      <c r="D6" s="26"/>
      <c r="E6" s="26"/>
    </row>
    <row r="7" spans="1:8" ht="15">
      <c r="A7" s="15"/>
      <c r="B7" s="15"/>
      <c r="C7" s="15"/>
      <c r="D7" s="15"/>
      <c r="E7" s="15"/>
      <c r="F7" s="15"/>
      <c r="G7" s="15"/>
      <c r="H7" s="15"/>
    </row>
    <row r="8" spans="1:8" ht="15">
      <c r="A8" s="15" t="s">
        <v>244</v>
      </c>
      <c r="B8" s="15"/>
      <c r="C8" s="15"/>
      <c r="D8" s="15"/>
      <c r="E8" s="15"/>
      <c r="F8" s="15"/>
      <c r="G8" s="15"/>
      <c r="H8" s="15"/>
    </row>
    <row r="9" spans="1:8" ht="15">
      <c r="A9" s="15" t="s">
        <v>245</v>
      </c>
      <c r="B9" s="15"/>
      <c r="C9" s="15"/>
      <c r="D9" s="15"/>
      <c r="E9" s="15"/>
      <c r="F9" s="15"/>
      <c r="G9" s="15"/>
      <c r="H9" s="15"/>
    </row>
    <row r="10" spans="1:8" ht="15">
      <c r="A10" s="15" t="s">
        <v>246</v>
      </c>
      <c r="B10" s="15"/>
      <c r="C10" s="15"/>
      <c r="D10" s="15"/>
      <c r="E10" s="15"/>
      <c r="F10" s="15"/>
      <c r="G10" s="15"/>
      <c r="H10" s="15"/>
    </row>
    <row r="11" spans="1:8" ht="15">
      <c r="A11" s="15" t="s">
        <v>247</v>
      </c>
      <c r="B11" s="15"/>
      <c r="C11" s="15"/>
      <c r="D11" s="15"/>
      <c r="E11" s="15"/>
      <c r="F11" s="15"/>
      <c r="G11" s="15"/>
      <c r="H11" s="15"/>
    </row>
    <row r="12" spans="1:8" ht="15">
      <c r="A12" s="15" t="s">
        <v>248</v>
      </c>
      <c r="B12" s="15"/>
      <c r="C12" s="15"/>
      <c r="D12" s="15"/>
      <c r="E12" s="15"/>
      <c r="F12" s="15"/>
      <c r="G12" s="15"/>
      <c r="H12" s="15"/>
    </row>
    <row r="13" spans="1:8" ht="15">
      <c r="A13" s="15" t="s">
        <v>249</v>
      </c>
      <c r="B13" s="15"/>
      <c r="C13" s="15"/>
      <c r="D13" s="15"/>
      <c r="E13" s="15"/>
      <c r="F13" s="15"/>
      <c r="G13" s="15"/>
      <c r="H13" s="15"/>
    </row>
    <row r="14" spans="1:8" ht="15">
      <c r="A14" s="15" t="s">
        <v>250</v>
      </c>
      <c r="B14" s="15"/>
      <c r="C14" s="15"/>
      <c r="D14" s="15"/>
      <c r="E14" s="15"/>
      <c r="F14" s="15"/>
      <c r="G14" s="15"/>
      <c r="H14" s="15"/>
    </row>
    <row r="15" spans="1:8" ht="15">
      <c r="A15" s="15" t="s">
        <v>251</v>
      </c>
      <c r="B15" s="15"/>
      <c r="C15" s="15"/>
      <c r="D15" s="15"/>
      <c r="E15" s="15"/>
      <c r="F15" s="15"/>
      <c r="G15" s="15"/>
      <c r="H15" s="15"/>
    </row>
    <row r="16" spans="1:8" ht="15">
      <c r="A16" s="15" t="s">
        <v>522</v>
      </c>
      <c r="B16" s="15"/>
      <c r="C16" s="15"/>
      <c r="D16" s="15"/>
      <c r="E16" s="15"/>
      <c r="F16" s="15"/>
      <c r="G16" s="15"/>
      <c r="H16" s="15"/>
    </row>
    <row r="17" spans="1:8" ht="15">
      <c r="A17" s="15"/>
      <c r="B17" s="15"/>
      <c r="C17" s="15"/>
      <c r="D17" s="15"/>
      <c r="E17" s="15"/>
      <c r="F17" s="15"/>
      <c r="G17" s="15"/>
      <c r="H17" s="15"/>
    </row>
    <row r="18" spans="1:8" ht="15">
      <c r="A18" s="15" t="s">
        <v>105</v>
      </c>
      <c r="B18" s="15"/>
      <c r="C18" s="15"/>
      <c r="D18" s="15"/>
      <c r="E18" s="15"/>
      <c r="F18" s="15"/>
      <c r="G18" s="15"/>
      <c r="H18" s="15"/>
    </row>
    <row r="19" spans="1:8" ht="15">
      <c r="A19" s="15" t="s">
        <v>184</v>
      </c>
      <c r="B19" s="15"/>
      <c r="C19" s="15"/>
      <c r="D19" s="15"/>
      <c r="E19" s="15"/>
      <c r="F19" s="15"/>
      <c r="G19" s="15"/>
      <c r="H19" s="15"/>
    </row>
    <row r="20" spans="1:8" ht="15">
      <c r="A20" s="15" t="s">
        <v>185</v>
      </c>
      <c r="B20" s="15"/>
      <c r="C20" s="15"/>
      <c r="D20" s="15"/>
      <c r="E20" s="15"/>
      <c r="F20" s="15"/>
      <c r="G20" s="15"/>
      <c r="H20" s="15"/>
    </row>
    <row r="21" spans="1:8" ht="15">
      <c r="A21" s="15" t="s">
        <v>186</v>
      </c>
      <c r="B21" s="15"/>
      <c r="C21" s="15"/>
      <c r="D21" s="15"/>
      <c r="E21" s="15"/>
      <c r="F21" s="15"/>
      <c r="G21" s="15"/>
      <c r="H21" s="15"/>
    </row>
    <row r="22" spans="1:8" ht="15">
      <c r="A22" s="15" t="s">
        <v>200</v>
      </c>
      <c r="B22" s="15"/>
      <c r="C22" s="15"/>
      <c r="D22" s="15"/>
      <c r="E22" s="15"/>
      <c r="F22" s="15"/>
      <c r="G22" s="15"/>
      <c r="H22" s="15"/>
    </row>
    <row r="23" spans="1:8" ht="15">
      <c r="A23" s="15" t="s">
        <v>201</v>
      </c>
      <c r="B23" s="15"/>
      <c r="C23" s="15"/>
      <c r="D23" s="15"/>
      <c r="E23" s="15"/>
      <c r="F23" s="15"/>
      <c r="G23" s="15"/>
      <c r="H23" s="15"/>
    </row>
    <row r="24" spans="1:8" ht="15">
      <c r="A24" s="15" t="s">
        <v>202</v>
      </c>
      <c r="B24" s="15"/>
      <c r="C24" s="15"/>
      <c r="D24" s="15"/>
      <c r="E24" s="15"/>
      <c r="F24" s="15"/>
      <c r="G24" s="15"/>
      <c r="H24" s="15"/>
    </row>
    <row r="25" spans="1:8" ht="15">
      <c r="A25" s="15" t="s">
        <v>523</v>
      </c>
      <c r="B25" s="15"/>
      <c r="C25" s="15"/>
      <c r="D25" s="15"/>
      <c r="E25" s="15"/>
      <c r="F25" s="15"/>
      <c r="G25" s="15"/>
      <c r="H25" s="15"/>
    </row>
    <row r="26" spans="1:8" ht="15">
      <c r="A26" s="15"/>
      <c r="B26" s="15"/>
      <c r="C26" s="15"/>
      <c r="D26" s="15"/>
      <c r="E26" s="15"/>
      <c r="F26" s="15"/>
      <c r="G26" s="15"/>
      <c r="H26" s="15"/>
    </row>
    <row r="27" spans="1:8" ht="15">
      <c r="A27" s="15" t="s">
        <v>187</v>
      </c>
      <c r="B27" s="15"/>
      <c r="C27" s="15"/>
      <c r="D27" s="15"/>
      <c r="E27" s="15"/>
      <c r="F27" s="15"/>
      <c r="G27" s="15"/>
      <c r="H27" s="15"/>
    </row>
    <row r="28" spans="1:8" ht="15">
      <c r="A28" s="15" t="s">
        <v>188</v>
      </c>
      <c r="B28" s="15"/>
      <c r="C28" s="15"/>
      <c r="D28" s="15"/>
      <c r="E28" s="15"/>
      <c r="F28" s="15"/>
      <c r="G28" s="15"/>
      <c r="H28" s="15"/>
    </row>
    <row r="29" spans="1:8" ht="15">
      <c r="A29" s="15" t="s">
        <v>189</v>
      </c>
      <c r="B29" s="15"/>
      <c r="C29" s="15"/>
      <c r="D29" s="15"/>
      <c r="E29" s="15"/>
      <c r="F29" s="15"/>
      <c r="G29" s="15"/>
      <c r="H29" s="15"/>
    </row>
    <row r="30" spans="1:8" ht="15">
      <c r="A30" s="15" t="s">
        <v>190</v>
      </c>
      <c r="B30" s="15"/>
      <c r="C30" s="15"/>
      <c r="D30" s="15"/>
      <c r="E30" s="15"/>
      <c r="F30" s="15"/>
      <c r="G30" s="15"/>
      <c r="H30" s="15"/>
    </row>
    <row r="31" spans="1:8" ht="15">
      <c r="A31" s="15" t="s">
        <v>191</v>
      </c>
      <c r="B31" s="15"/>
      <c r="C31" s="15"/>
      <c r="D31" s="15"/>
      <c r="E31" s="15"/>
      <c r="F31" s="15"/>
      <c r="G31" s="15"/>
      <c r="H31" s="15"/>
    </row>
    <row r="32" spans="1:8" ht="15">
      <c r="A32" s="15" t="s">
        <v>192</v>
      </c>
      <c r="B32" s="15"/>
      <c r="C32" s="15"/>
      <c r="D32" s="15"/>
      <c r="E32" s="15"/>
      <c r="F32" s="15"/>
      <c r="G32" s="15"/>
      <c r="H32" s="15"/>
    </row>
    <row r="33" spans="1:8" ht="15">
      <c r="A33" s="15" t="s">
        <v>203</v>
      </c>
      <c r="B33" s="15"/>
      <c r="C33" s="15"/>
      <c r="D33" s="15"/>
      <c r="E33" s="15"/>
      <c r="F33" s="15"/>
      <c r="G33" s="15"/>
      <c r="H33" s="15"/>
    </row>
    <row r="34" spans="1:8" ht="15">
      <c r="A34" s="15" t="s">
        <v>193</v>
      </c>
      <c r="B34" s="15"/>
      <c r="C34" s="15"/>
      <c r="D34" s="15"/>
      <c r="E34" s="15"/>
      <c r="F34" s="15"/>
      <c r="G34" s="15"/>
      <c r="H34" s="15"/>
    </row>
    <row r="35" spans="1:8" ht="15">
      <c r="A35" s="15" t="s">
        <v>204</v>
      </c>
      <c r="B35" s="15"/>
      <c r="C35" s="15"/>
      <c r="D35" s="15"/>
      <c r="E35" s="15"/>
      <c r="F35" s="15"/>
      <c r="G35" s="15"/>
      <c r="H35" s="15"/>
    </row>
    <row r="36" spans="1:8" ht="15">
      <c r="A36" s="15" t="s">
        <v>205</v>
      </c>
      <c r="B36" s="15"/>
      <c r="C36" s="15"/>
      <c r="D36" s="15"/>
      <c r="E36" s="15"/>
      <c r="F36" s="15"/>
      <c r="G36" s="15"/>
      <c r="H36" s="15"/>
    </row>
    <row r="37" spans="1:8" ht="15">
      <c r="A37" s="15"/>
      <c r="B37" s="15"/>
      <c r="C37" s="15"/>
      <c r="D37" s="15"/>
      <c r="E37" s="15"/>
      <c r="F37" s="15"/>
      <c r="G37" s="15"/>
      <c r="H37" s="15"/>
    </row>
    <row r="38" spans="1:8" ht="17.25">
      <c r="A38" s="25"/>
      <c r="B38" s="25"/>
      <c r="C38" s="25"/>
      <c r="D38" s="15"/>
      <c r="E38" s="15"/>
      <c r="F38" s="15"/>
      <c r="G38" s="15"/>
      <c r="H38" s="15"/>
    </row>
    <row r="39" spans="1:8" ht="17.25">
      <c r="A39" s="25" t="s">
        <v>106</v>
      </c>
      <c r="B39" s="25"/>
      <c r="C39" s="25"/>
      <c r="D39" s="25"/>
      <c r="E39" s="25"/>
      <c r="F39" s="15"/>
      <c r="G39" s="15"/>
      <c r="H39" s="15"/>
    </row>
    <row r="40" spans="1:8" ht="15">
      <c r="A40" s="15"/>
      <c r="B40" s="15"/>
      <c r="C40" s="15"/>
      <c r="D40" s="15"/>
      <c r="E40" s="15"/>
      <c r="F40" s="15"/>
      <c r="G40" s="15"/>
      <c r="H40" s="15"/>
    </row>
    <row r="41" spans="1:8" ht="15">
      <c r="A41" s="15" t="s">
        <v>208</v>
      </c>
      <c r="B41" s="15"/>
      <c r="C41" s="15"/>
      <c r="D41" s="15"/>
      <c r="E41" s="15"/>
      <c r="F41" s="15"/>
      <c r="G41" s="15"/>
      <c r="H41" s="15"/>
    </row>
    <row r="42" spans="1:8" ht="15">
      <c r="A42" s="15" t="s">
        <v>194</v>
      </c>
      <c r="B42" s="15"/>
      <c r="C42" s="15"/>
      <c r="D42" s="15"/>
      <c r="E42" s="15"/>
      <c r="F42" s="15"/>
      <c r="G42" s="15"/>
      <c r="H42" s="15"/>
    </row>
    <row r="43" spans="1:8" ht="15">
      <c r="A43" s="15" t="s">
        <v>206</v>
      </c>
      <c r="B43" s="15"/>
      <c r="C43" s="15"/>
      <c r="D43" s="15"/>
      <c r="E43" s="15"/>
      <c r="F43" s="15"/>
      <c r="G43" s="15"/>
      <c r="H43" s="15"/>
    </row>
    <row r="44" spans="1:8" ht="15">
      <c r="A44" s="15" t="s">
        <v>195</v>
      </c>
      <c r="B44" s="15"/>
      <c r="C44" s="15"/>
      <c r="D44" s="15"/>
      <c r="E44" s="15"/>
      <c r="F44" s="15"/>
      <c r="G44" s="15"/>
      <c r="H44" s="15"/>
    </row>
    <row r="45" spans="1:8" ht="15">
      <c r="A45" s="15" t="s">
        <v>196</v>
      </c>
      <c r="B45" s="15"/>
      <c r="C45" s="15"/>
      <c r="D45" s="15"/>
      <c r="E45" s="15"/>
      <c r="F45" s="15"/>
      <c r="G45" s="15"/>
      <c r="H45" s="15"/>
    </row>
    <row r="46" spans="1:8" ht="15">
      <c r="A46" s="15" t="s">
        <v>197</v>
      </c>
      <c r="B46" s="15"/>
      <c r="C46" s="15"/>
      <c r="D46" s="15"/>
      <c r="E46" s="15"/>
      <c r="F46" s="15"/>
      <c r="G46" s="15"/>
      <c r="H46" s="15"/>
    </row>
    <row r="47" spans="1:8" ht="15">
      <c r="A47" s="15" t="s">
        <v>198</v>
      </c>
      <c r="B47" s="15"/>
      <c r="C47" s="15"/>
      <c r="D47" s="15"/>
      <c r="E47" s="15"/>
      <c r="F47" s="15"/>
      <c r="G47" s="15"/>
      <c r="H47" s="15"/>
    </row>
    <row r="48" spans="1:8" ht="15">
      <c r="A48" s="15" t="s">
        <v>209</v>
      </c>
      <c r="B48" s="15"/>
      <c r="C48" s="15"/>
      <c r="D48" s="15"/>
      <c r="E48" s="15"/>
      <c r="F48" s="15"/>
      <c r="G48" s="15"/>
      <c r="H48" s="15"/>
    </row>
    <row r="49" spans="1:8" ht="15">
      <c r="A49" s="15"/>
      <c r="B49" s="15"/>
      <c r="C49" s="15"/>
      <c r="D49" s="15"/>
      <c r="E49" s="15"/>
      <c r="F49" s="15"/>
      <c r="G49" s="15"/>
      <c r="H49" s="15"/>
    </row>
    <row r="50" spans="1:8" ht="15">
      <c r="A50" s="21"/>
      <c r="B50" s="21"/>
      <c r="C50" s="21"/>
      <c r="D50" s="21"/>
      <c r="E50" s="21"/>
      <c r="F50" s="21"/>
      <c r="G50" s="21"/>
      <c r="H50" s="21"/>
    </row>
  </sheetData>
  <sheetProtection/>
  <printOptions/>
  <pageMargins left="0.75" right="0.69" top="1" bottom="1" header="0.5" footer="0.5"/>
  <pageSetup horizontalDpi="600" verticalDpi="600" orientation="portrait" paperSize="9" r:id="rId1"/>
  <headerFooter alignWithMargins="0">
    <oddFooter>&amp;R&amp;P</oddFooter>
  </headerFooter>
</worksheet>
</file>

<file path=xl/worksheets/sheet4.xml><?xml version="1.0" encoding="utf-8"?>
<worksheet xmlns="http://schemas.openxmlformats.org/spreadsheetml/2006/main" xmlns:r="http://schemas.openxmlformats.org/officeDocument/2006/relationships">
  <dimension ref="A1:O735"/>
  <sheetViews>
    <sheetView zoomScalePageLayoutView="0" workbookViewId="0" topLeftCell="A1">
      <pane ySplit="2" topLeftCell="A3" activePane="bottomLeft" state="frozen"/>
      <selection pane="topLeft" activeCell="A1" sqref="A1"/>
      <selection pane="bottomLeft" activeCell="F9" sqref="F9"/>
    </sheetView>
  </sheetViews>
  <sheetFormatPr defaultColWidth="9.125" defaultRowHeight="12.75"/>
  <cols>
    <col min="1" max="1" width="6.375" style="3" customWidth="1"/>
    <col min="2" max="2" width="14.00390625" style="3" bestFit="1" customWidth="1"/>
    <col min="3" max="3" width="22.125" style="8" customWidth="1"/>
    <col min="4" max="4" width="18.50390625" style="8" customWidth="1"/>
    <col min="5" max="5" width="17.50390625" style="14" customWidth="1"/>
    <col min="6" max="6" width="16.625" style="3" customWidth="1"/>
    <col min="7" max="7" width="15.375" style="11" customWidth="1"/>
    <col min="8" max="8" width="22.00390625" style="8" customWidth="1"/>
    <col min="9" max="9" width="73.875" style="5" customWidth="1"/>
    <col min="10" max="16384" width="9.125" style="3" customWidth="1"/>
  </cols>
  <sheetData>
    <row r="1" spans="1:8" ht="72.75" customHeight="1">
      <c r="A1" s="32" t="s">
        <v>714</v>
      </c>
      <c r="B1" s="32"/>
      <c r="C1" s="32"/>
      <c r="D1" s="32"/>
      <c r="E1" s="32"/>
      <c r="F1" s="32"/>
      <c r="G1" s="32"/>
      <c r="H1" s="32"/>
    </row>
    <row r="2" spans="1:9" s="4" customFormat="1" ht="30.75">
      <c r="A2" s="1" t="s">
        <v>107</v>
      </c>
      <c r="B2" s="1" t="s">
        <v>108</v>
      </c>
      <c r="C2" s="1" t="s">
        <v>109</v>
      </c>
      <c r="D2" s="1" t="s">
        <v>110</v>
      </c>
      <c r="E2" s="6" t="s">
        <v>111</v>
      </c>
      <c r="F2" s="1" t="s">
        <v>112</v>
      </c>
      <c r="G2" s="1" t="s">
        <v>113</v>
      </c>
      <c r="H2" s="1" t="s">
        <v>114</v>
      </c>
      <c r="I2" s="2" t="s">
        <v>115</v>
      </c>
    </row>
    <row r="3" spans="1:9" s="4" customFormat="1" ht="46.5">
      <c r="A3" s="7" t="s">
        <v>116</v>
      </c>
      <c r="B3" s="7" t="s">
        <v>116</v>
      </c>
      <c r="C3" s="12" t="s">
        <v>167</v>
      </c>
      <c r="D3" s="9" t="s">
        <v>163</v>
      </c>
      <c r="E3" s="10">
        <v>0.01</v>
      </c>
      <c r="F3" s="9" t="s">
        <v>211</v>
      </c>
      <c r="G3" s="9" t="s">
        <v>164</v>
      </c>
      <c r="I3" s="12" t="s">
        <v>165</v>
      </c>
    </row>
    <row r="4" spans="1:9" s="4" customFormat="1" ht="30.75">
      <c r="A4" s="7"/>
      <c r="B4" s="7" t="s">
        <v>120</v>
      </c>
      <c r="C4" s="12" t="s">
        <v>166</v>
      </c>
      <c r="D4" s="9">
        <v>1951</v>
      </c>
      <c r="E4" s="10">
        <v>0.02</v>
      </c>
      <c r="F4" s="9" t="s">
        <v>211</v>
      </c>
      <c r="G4" s="7" t="s">
        <v>168</v>
      </c>
      <c r="I4" s="12" t="s">
        <v>169</v>
      </c>
    </row>
    <row r="5" spans="1:11" ht="62.25">
      <c r="A5" s="7"/>
      <c r="B5" s="7" t="s">
        <v>125</v>
      </c>
      <c r="C5" s="12" t="s">
        <v>117</v>
      </c>
      <c r="D5" s="9">
        <v>1949</v>
      </c>
      <c r="E5" s="10">
        <v>0.01</v>
      </c>
      <c r="F5" s="9" t="s">
        <v>211</v>
      </c>
      <c r="G5" s="11" t="s">
        <v>118</v>
      </c>
      <c r="I5" s="12" t="s">
        <v>119</v>
      </c>
      <c r="J5" s="13"/>
      <c r="K5" s="13"/>
    </row>
    <row r="6" spans="1:11" ht="30.75">
      <c r="A6" s="7"/>
      <c r="B6" s="7" t="s">
        <v>155</v>
      </c>
      <c r="C6" s="12" t="s">
        <v>121</v>
      </c>
      <c r="D6" s="9">
        <v>1950</v>
      </c>
      <c r="E6" s="10">
        <v>0.02</v>
      </c>
      <c r="F6" s="9" t="s">
        <v>211</v>
      </c>
      <c r="G6" s="18" t="s">
        <v>122</v>
      </c>
      <c r="I6" s="12" t="s">
        <v>123</v>
      </c>
      <c r="J6" s="13"/>
      <c r="K6" s="13"/>
    </row>
    <row r="7" spans="1:11" ht="62.25">
      <c r="A7" s="7"/>
      <c r="B7" s="7" t="s">
        <v>159</v>
      </c>
      <c r="C7" s="12" t="s">
        <v>124</v>
      </c>
      <c r="D7" s="9">
        <v>1951</v>
      </c>
      <c r="E7" s="10">
        <v>0.032</v>
      </c>
      <c r="F7" s="9" t="s">
        <v>211</v>
      </c>
      <c r="G7" s="18" t="s">
        <v>126</v>
      </c>
      <c r="I7" s="12" t="s">
        <v>154</v>
      </c>
      <c r="J7" s="13"/>
      <c r="K7" s="13"/>
    </row>
    <row r="8" spans="1:11" ht="62.25">
      <c r="A8" s="7" t="s">
        <v>120</v>
      </c>
      <c r="B8" s="7" t="s">
        <v>116</v>
      </c>
      <c r="C8" s="12" t="s">
        <v>156</v>
      </c>
      <c r="D8" s="9">
        <v>1952</v>
      </c>
      <c r="E8" s="10">
        <v>0.02</v>
      </c>
      <c r="F8" s="9" t="s">
        <v>211</v>
      </c>
      <c r="G8" s="18" t="s">
        <v>157</v>
      </c>
      <c r="I8" s="12" t="s">
        <v>158</v>
      </c>
      <c r="J8" s="13"/>
      <c r="K8" s="13"/>
    </row>
    <row r="9" spans="1:11" ht="46.5">
      <c r="A9" s="7"/>
      <c r="B9" s="7" t="s">
        <v>120</v>
      </c>
      <c r="C9" s="12" t="s">
        <v>160</v>
      </c>
      <c r="D9" s="9">
        <v>1953</v>
      </c>
      <c r="E9" s="10">
        <v>0.008</v>
      </c>
      <c r="F9" s="9" t="s">
        <v>211</v>
      </c>
      <c r="G9" s="18" t="s">
        <v>161</v>
      </c>
      <c r="I9" s="12" t="s">
        <v>162</v>
      </c>
      <c r="J9" s="13"/>
      <c r="K9" s="13"/>
    </row>
    <row r="10" spans="1:11" ht="30.75">
      <c r="A10" s="7"/>
      <c r="B10" s="7" t="s">
        <v>125</v>
      </c>
      <c r="C10" s="12" t="s">
        <v>170</v>
      </c>
      <c r="D10" s="9">
        <v>1954</v>
      </c>
      <c r="E10" s="10">
        <v>0.02</v>
      </c>
      <c r="F10" s="9" t="s">
        <v>211</v>
      </c>
      <c r="G10" s="18" t="s">
        <v>173</v>
      </c>
      <c r="I10" s="12" t="s">
        <v>174</v>
      </c>
      <c r="J10" s="13"/>
      <c r="K10" s="13"/>
    </row>
    <row r="11" spans="1:11" ht="93">
      <c r="A11" s="7"/>
      <c r="B11" s="7" t="s">
        <v>155</v>
      </c>
      <c r="C11" s="12" t="s">
        <v>171</v>
      </c>
      <c r="D11" s="9">
        <v>1956</v>
      </c>
      <c r="E11" s="10">
        <v>0.035</v>
      </c>
      <c r="F11" s="9" t="s">
        <v>211</v>
      </c>
      <c r="G11" s="18" t="s">
        <v>172</v>
      </c>
      <c r="I11" s="12" t="s">
        <v>207</v>
      </c>
      <c r="J11" s="13"/>
      <c r="K11" s="13"/>
    </row>
    <row r="12" spans="1:11" ht="140.25">
      <c r="A12" s="7" t="s">
        <v>125</v>
      </c>
      <c r="B12" s="7" t="s">
        <v>116</v>
      </c>
      <c r="C12" s="12" t="s">
        <v>176</v>
      </c>
      <c r="D12" s="9">
        <v>1949</v>
      </c>
      <c r="E12" s="10">
        <v>0.045</v>
      </c>
      <c r="F12" s="9" t="s">
        <v>211</v>
      </c>
      <c r="G12" s="18" t="s">
        <v>175</v>
      </c>
      <c r="I12" s="12"/>
      <c r="J12" s="13"/>
      <c r="K12" s="13"/>
    </row>
    <row r="13" spans="1:11" ht="62.25">
      <c r="A13" s="7" t="s">
        <v>155</v>
      </c>
      <c r="B13" s="7" t="s">
        <v>116</v>
      </c>
      <c r="C13" s="12" t="s">
        <v>177</v>
      </c>
      <c r="D13" s="9" t="s">
        <v>178</v>
      </c>
      <c r="E13" s="10">
        <v>0.09</v>
      </c>
      <c r="F13" s="9" t="s">
        <v>211</v>
      </c>
      <c r="G13" s="18" t="s">
        <v>179</v>
      </c>
      <c r="I13" s="12"/>
      <c r="J13" s="13"/>
      <c r="K13" s="13"/>
    </row>
    <row r="14" spans="1:11" ht="93">
      <c r="A14" s="7" t="s">
        <v>159</v>
      </c>
      <c r="B14" s="7" t="s">
        <v>116</v>
      </c>
      <c r="C14" s="12" t="s">
        <v>180</v>
      </c>
      <c r="D14" s="9">
        <v>1952</v>
      </c>
      <c r="E14" s="10">
        <v>0.09</v>
      </c>
      <c r="F14" s="9" t="s">
        <v>211</v>
      </c>
      <c r="G14" s="18" t="s">
        <v>181</v>
      </c>
      <c r="I14" s="18"/>
      <c r="J14" s="13"/>
      <c r="K14" s="13"/>
    </row>
    <row r="15" spans="1:11" ht="46.5">
      <c r="A15" s="7"/>
      <c r="B15" s="7" t="s">
        <v>120</v>
      </c>
      <c r="C15" s="12" t="s">
        <v>183</v>
      </c>
      <c r="D15" s="9">
        <v>1955</v>
      </c>
      <c r="E15" s="10">
        <v>0.02</v>
      </c>
      <c r="F15" s="9" t="s">
        <v>211</v>
      </c>
      <c r="G15" s="9" t="s">
        <v>182</v>
      </c>
      <c r="I15" s="12"/>
      <c r="J15" s="13"/>
      <c r="K15" s="13"/>
    </row>
    <row r="16" spans="1:11" ht="15">
      <c r="A16" s="7"/>
      <c r="B16" s="7"/>
      <c r="C16" s="12"/>
      <c r="D16" s="9"/>
      <c r="E16" s="10">
        <f>SUM(E3:E15)</f>
        <v>0.41999999999999993</v>
      </c>
      <c r="F16" s="9"/>
      <c r="G16" s="18"/>
      <c r="I16" s="18"/>
      <c r="J16" s="13"/>
      <c r="K16" s="13"/>
    </row>
    <row r="17" spans="1:11" ht="15">
      <c r="A17" s="7"/>
      <c r="B17" s="7"/>
      <c r="C17" s="12"/>
      <c r="D17" s="9"/>
      <c r="E17" s="10"/>
      <c r="F17" s="9"/>
      <c r="G17" s="18"/>
      <c r="H17" s="18"/>
      <c r="I17" s="12"/>
      <c r="J17" s="13"/>
      <c r="K17" s="13"/>
    </row>
    <row r="18" spans="1:11" ht="15">
      <c r="A18" s="7"/>
      <c r="B18" s="7"/>
      <c r="C18" s="12"/>
      <c r="D18" s="9"/>
      <c r="E18" s="10"/>
      <c r="F18" s="9"/>
      <c r="G18" s="18"/>
      <c r="H18" s="18"/>
      <c r="I18" s="12"/>
      <c r="J18" s="13"/>
      <c r="K18" s="13"/>
    </row>
    <row r="19" spans="1:11" ht="15">
      <c r="A19" s="7"/>
      <c r="B19" s="7"/>
      <c r="C19" s="12"/>
      <c r="D19" s="9"/>
      <c r="E19" s="10"/>
      <c r="F19" s="9"/>
      <c r="G19" s="18"/>
      <c r="H19" s="18"/>
      <c r="I19" s="12"/>
      <c r="J19" s="13"/>
      <c r="K19" s="13"/>
    </row>
    <row r="20" spans="1:11" ht="15">
      <c r="A20" s="7"/>
      <c r="B20" s="17"/>
      <c r="C20" s="12"/>
      <c r="D20" s="9"/>
      <c r="E20" s="10"/>
      <c r="F20" s="9"/>
      <c r="G20" s="18"/>
      <c r="H20" s="18"/>
      <c r="I20" s="12"/>
      <c r="J20" s="13"/>
      <c r="K20" s="13"/>
    </row>
    <row r="21" spans="1:11" ht="15">
      <c r="A21" s="7"/>
      <c r="B21" s="7"/>
      <c r="C21" s="12"/>
      <c r="D21" s="9"/>
      <c r="E21" s="10"/>
      <c r="F21" s="9"/>
      <c r="G21" s="18"/>
      <c r="H21" s="18"/>
      <c r="I21" s="12"/>
      <c r="J21" s="13"/>
      <c r="K21" s="13"/>
    </row>
    <row r="22" spans="1:11" ht="50.25" customHeight="1">
      <c r="A22" s="7"/>
      <c r="B22" s="7"/>
      <c r="C22" s="12"/>
      <c r="D22" s="9"/>
      <c r="E22" s="10"/>
      <c r="F22" s="9"/>
      <c r="G22" s="18"/>
      <c r="H22" s="18"/>
      <c r="I22" s="12"/>
      <c r="J22" s="13"/>
      <c r="K22" s="13"/>
    </row>
    <row r="23" spans="1:11" ht="15">
      <c r="A23" s="7"/>
      <c r="B23" s="7"/>
      <c r="C23" s="12"/>
      <c r="D23" s="9"/>
      <c r="E23" s="10"/>
      <c r="F23" s="9"/>
      <c r="G23" s="18"/>
      <c r="H23" s="18"/>
      <c r="I23" s="12"/>
      <c r="J23" s="13"/>
      <c r="K23" s="13"/>
    </row>
    <row r="24" spans="1:11" ht="15">
      <c r="A24" s="7"/>
      <c r="B24" s="7"/>
      <c r="C24" s="12"/>
      <c r="D24" s="9"/>
      <c r="E24" s="10"/>
      <c r="F24" s="9"/>
      <c r="G24" s="18"/>
      <c r="H24" s="18"/>
      <c r="I24" s="12"/>
      <c r="J24" s="13"/>
      <c r="K24" s="13"/>
    </row>
    <row r="25" spans="1:11" ht="15">
      <c r="A25" s="7"/>
      <c r="B25" s="7"/>
      <c r="C25" s="12"/>
      <c r="D25" s="9"/>
      <c r="E25" s="10"/>
      <c r="F25" s="9"/>
      <c r="G25" s="18"/>
      <c r="H25" s="18"/>
      <c r="I25" s="12"/>
      <c r="J25" s="13"/>
      <c r="K25" s="13"/>
    </row>
    <row r="26" spans="1:11" ht="15">
      <c r="A26" s="7"/>
      <c r="B26" s="7"/>
      <c r="C26" s="12"/>
      <c r="D26" s="9"/>
      <c r="E26" s="10"/>
      <c r="F26" s="9"/>
      <c r="G26" s="18"/>
      <c r="H26" s="18"/>
      <c r="I26" s="12"/>
      <c r="J26" s="13"/>
      <c r="K26" s="13"/>
    </row>
    <row r="27" spans="1:11" ht="15">
      <c r="A27" s="7"/>
      <c r="B27" s="7"/>
      <c r="C27" s="12"/>
      <c r="D27" s="9"/>
      <c r="E27" s="10"/>
      <c r="F27" s="9"/>
      <c r="G27" s="18"/>
      <c r="H27" s="18"/>
      <c r="I27" s="12"/>
      <c r="J27" s="13"/>
      <c r="K27" s="13"/>
    </row>
    <row r="28" spans="1:11" ht="15">
      <c r="A28" s="7"/>
      <c r="B28" s="7"/>
      <c r="C28" s="12"/>
      <c r="D28" s="9"/>
      <c r="E28" s="10"/>
      <c r="F28" s="9"/>
      <c r="G28" s="18"/>
      <c r="H28" s="18"/>
      <c r="I28" s="12"/>
      <c r="J28" s="13"/>
      <c r="K28" s="13"/>
    </row>
    <row r="29" spans="1:11" ht="15">
      <c r="A29" s="7"/>
      <c r="B29" s="7"/>
      <c r="C29" s="12"/>
      <c r="D29" s="9"/>
      <c r="E29" s="10"/>
      <c r="F29" s="9"/>
      <c r="G29" s="18"/>
      <c r="H29" s="18"/>
      <c r="I29" s="12"/>
      <c r="J29" s="13"/>
      <c r="K29" s="13"/>
    </row>
    <row r="30" spans="1:11" ht="15">
      <c r="A30" s="7"/>
      <c r="B30" s="7"/>
      <c r="C30" s="12"/>
      <c r="D30" s="9"/>
      <c r="E30" s="10"/>
      <c r="F30" s="9"/>
      <c r="G30" s="18"/>
      <c r="H30" s="18"/>
      <c r="I30" s="12"/>
      <c r="J30" s="13"/>
      <c r="K30" s="13"/>
    </row>
    <row r="31" spans="1:11" ht="15">
      <c r="A31" s="7"/>
      <c r="B31" s="7"/>
      <c r="C31" s="12"/>
      <c r="D31" s="9"/>
      <c r="E31" s="10"/>
      <c r="F31" s="9"/>
      <c r="G31" s="18"/>
      <c r="H31" s="18"/>
      <c r="I31" s="12"/>
      <c r="J31" s="13"/>
      <c r="K31" s="13"/>
    </row>
    <row r="32" spans="1:11" ht="15">
      <c r="A32" s="7"/>
      <c r="B32" s="7"/>
      <c r="C32" s="12"/>
      <c r="D32" s="9"/>
      <c r="E32" s="10"/>
      <c r="F32" s="9"/>
      <c r="G32" s="18"/>
      <c r="H32" s="18"/>
      <c r="I32" s="12"/>
      <c r="J32" s="13"/>
      <c r="K32" s="13"/>
    </row>
    <row r="33" spans="1:11" ht="15">
      <c r="A33" s="7"/>
      <c r="B33" s="7"/>
      <c r="C33" s="12"/>
      <c r="D33" s="9"/>
      <c r="E33" s="10"/>
      <c r="F33" s="9"/>
      <c r="G33" s="18"/>
      <c r="H33" s="18"/>
      <c r="I33" s="12"/>
      <c r="J33" s="13"/>
      <c r="K33" s="13"/>
    </row>
    <row r="34" spans="1:11" ht="15">
      <c r="A34" s="7"/>
      <c r="B34" s="7"/>
      <c r="C34" s="12"/>
      <c r="D34" s="9"/>
      <c r="E34" s="10"/>
      <c r="F34" s="9"/>
      <c r="G34" s="18"/>
      <c r="H34" s="18"/>
      <c r="I34" s="12"/>
      <c r="J34" s="13"/>
      <c r="K34" s="13"/>
    </row>
    <row r="35" spans="1:11" ht="15">
      <c r="A35" s="7"/>
      <c r="B35" s="7"/>
      <c r="C35" s="12"/>
      <c r="D35" s="9"/>
      <c r="E35" s="10"/>
      <c r="F35" s="9"/>
      <c r="G35" s="18"/>
      <c r="H35" s="18"/>
      <c r="I35" s="12"/>
      <c r="J35" s="13"/>
      <c r="K35" s="13"/>
    </row>
    <row r="36" spans="1:11" ht="63.75" customHeight="1">
      <c r="A36" s="7"/>
      <c r="B36" s="7"/>
      <c r="C36" s="12"/>
      <c r="D36" s="9"/>
      <c r="E36" s="10"/>
      <c r="F36" s="9"/>
      <c r="G36" s="18"/>
      <c r="H36" s="18"/>
      <c r="I36" s="12"/>
      <c r="J36" s="13"/>
      <c r="K36" s="13"/>
    </row>
    <row r="37" spans="1:11" ht="15">
      <c r="A37" s="7"/>
      <c r="B37" s="7"/>
      <c r="C37" s="12"/>
      <c r="D37" s="9"/>
      <c r="E37" s="10"/>
      <c r="F37" s="9"/>
      <c r="G37" s="18"/>
      <c r="H37" s="18"/>
      <c r="I37" s="12"/>
      <c r="J37" s="13"/>
      <c r="K37" s="13"/>
    </row>
    <row r="38" spans="1:11" ht="15">
      <c r="A38" s="7"/>
      <c r="B38" s="7"/>
      <c r="C38" s="12"/>
      <c r="D38" s="9"/>
      <c r="E38" s="10"/>
      <c r="F38" s="9"/>
      <c r="G38" s="18"/>
      <c r="H38" s="18"/>
      <c r="I38" s="12"/>
      <c r="J38" s="13"/>
      <c r="K38" s="13"/>
    </row>
    <row r="39" spans="1:11" ht="15">
      <c r="A39" s="7"/>
      <c r="B39" s="7"/>
      <c r="C39" s="12"/>
      <c r="D39" s="9"/>
      <c r="E39" s="10"/>
      <c r="F39" s="9"/>
      <c r="G39" s="18"/>
      <c r="H39" s="18"/>
      <c r="I39" s="12"/>
      <c r="J39" s="13"/>
      <c r="K39" s="13"/>
    </row>
    <row r="40" spans="1:11" ht="15">
      <c r="A40" s="7"/>
      <c r="B40" s="7"/>
      <c r="C40" s="12"/>
      <c r="D40" s="9"/>
      <c r="E40" s="10"/>
      <c r="F40" s="9"/>
      <c r="G40" s="18"/>
      <c r="H40" s="18"/>
      <c r="I40" s="12"/>
      <c r="J40" s="13"/>
      <c r="K40" s="13"/>
    </row>
    <row r="41" spans="1:11" ht="15">
      <c r="A41" s="7"/>
      <c r="B41" s="7"/>
      <c r="C41" s="12"/>
      <c r="D41" s="9"/>
      <c r="E41" s="10"/>
      <c r="F41" s="9"/>
      <c r="G41" s="18"/>
      <c r="H41" s="18"/>
      <c r="I41" s="12"/>
      <c r="J41" s="13"/>
      <c r="K41" s="13"/>
    </row>
    <row r="42" spans="1:11" ht="15">
      <c r="A42" s="7"/>
      <c r="B42" s="7"/>
      <c r="C42" s="12"/>
      <c r="D42" s="9"/>
      <c r="E42" s="10"/>
      <c r="F42" s="9"/>
      <c r="G42" s="18"/>
      <c r="H42" s="18"/>
      <c r="I42" s="12"/>
      <c r="J42" s="13"/>
      <c r="K42" s="13"/>
    </row>
    <row r="43" spans="1:11" ht="15">
      <c r="A43" s="7"/>
      <c r="B43" s="7"/>
      <c r="C43" s="12"/>
      <c r="D43" s="9"/>
      <c r="E43" s="10"/>
      <c r="F43" s="9"/>
      <c r="G43" s="18"/>
      <c r="H43" s="18"/>
      <c r="I43" s="12"/>
      <c r="J43" s="13"/>
      <c r="K43" s="13"/>
    </row>
    <row r="44" spans="1:11" ht="15">
      <c r="A44" s="7"/>
      <c r="B44" s="7"/>
      <c r="C44" s="12"/>
      <c r="D44" s="9"/>
      <c r="E44" s="10"/>
      <c r="F44" s="9"/>
      <c r="G44" s="18"/>
      <c r="H44" s="18"/>
      <c r="I44" s="12"/>
      <c r="J44" s="13"/>
      <c r="K44" s="13"/>
    </row>
    <row r="45" spans="1:11" ht="15">
      <c r="A45" s="7"/>
      <c r="B45" s="7"/>
      <c r="C45" s="12"/>
      <c r="D45" s="9"/>
      <c r="E45" s="10"/>
      <c r="F45" s="9"/>
      <c r="G45" s="18"/>
      <c r="H45" s="18"/>
      <c r="I45" s="12"/>
      <c r="J45" s="13"/>
      <c r="K45" s="13"/>
    </row>
    <row r="46" spans="1:11" ht="15">
      <c r="A46" s="7"/>
      <c r="B46" s="7"/>
      <c r="C46" s="12"/>
      <c r="D46" s="9"/>
      <c r="E46" s="10"/>
      <c r="F46" s="9"/>
      <c r="G46" s="18"/>
      <c r="H46" s="18"/>
      <c r="I46" s="12"/>
      <c r="J46" s="13"/>
      <c r="K46" s="13"/>
    </row>
    <row r="47" spans="1:11" ht="15">
      <c r="A47" s="7"/>
      <c r="B47" s="7"/>
      <c r="C47" s="12"/>
      <c r="D47" s="9"/>
      <c r="E47" s="10"/>
      <c r="F47" s="9"/>
      <c r="G47" s="18"/>
      <c r="H47" s="18"/>
      <c r="I47" s="12"/>
      <c r="J47" s="13"/>
      <c r="K47" s="13"/>
    </row>
    <row r="48" spans="1:11" ht="15">
      <c r="A48" s="7"/>
      <c r="B48" s="7"/>
      <c r="C48" s="12"/>
      <c r="D48" s="9"/>
      <c r="E48" s="10"/>
      <c r="F48" s="9"/>
      <c r="G48" s="18"/>
      <c r="H48" s="18"/>
      <c r="I48" s="12"/>
      <c r="J48" s="13"/>
      <c r="K48" s="13"/>
    </row>
    <row r="49" spans="1:11" ht="15">
      <c r="A49" s="7"/>
      <c r="B49" s="7"/>
      <c r="C49" s="12"/>
      <c r="D49" s="9"/>
      <c r="E49" s="10"/>
      <c r="F49" s="9"/>
      <c r="G49" s="18"/>
      <c r="H49" s="18"/>
      <c r="I49" s="12"/>
      <c r="J49" s="13"/>
      <c r="K49" s="13"/>
    </row>
    <row r="50" spans="1:11" ht="15">
      <c r="A50" s="7"/>
      <c r="B50" s="7"/>
      <c r="C50" s="12"/>
      <c r="D50" s="9"/>
      <c r="E50" s="10"/>
      <c r="F50" s="9"/>
      <c r="G50" s="18"/>
      <c r="H50" s="18"/>
      <c r="I50" s="12"/>
      <c r="J50" s="13"/>
      <c r="K50" s="13"/>
    </row>
    <row r="51" spans="1:11" ht="15">
      <c r="A51" s="7"/>
      <c r="B51" s="7"/>
      <c r="C51" s="12"/>
      <c r="D51" s="9"/>
      <c r="E51" s="10"/>
      <c r="F51" s="9"/>
      <c r="G51" s="18"/>
      <c r="H51" s="18"/>
      <c r="I51" s="12"/>
      <c r="J51" s="13"/>
      <c r="K51" s="13"/>
    </row>
    <row r="52" spans="1:11" ht="15">
      <c r="A52" s="7"/>
      <c r="B52" s="7"/>
      <c r="D52" s="9"/>
      <c r="E52" s="10"/>
      <c r="F52" s="9"/>
      <c r="G52" s="18"/>
      <c r="H52" s="18"/>
      <c r="I52" s="12"/>
      <c r="J52" s="13"/>
      <c r="K52" s="13"/>
    </row>
    <row r="53" spans="1:11" ht="15">
      <c r="A53" s="7"/>
      <c r="B53" s="7"/>
      <c r="C53" s="12"/>
      <c r="D53" s="9"/>
      <c r="E53" s="10"/>
      <c r="F53" s="9"/>
      <c r="G53" s="18"/>
      <c r="H53" s="18"/>
      <c r="I53" s="12"/>
      <c r="J53" s="13"/>
      <c r="K53" s="13"/>
    </row>
    <row r="54" spans="1:11" ht="15">
      <c r="A54" s="7"/>
      <c r="B54" s="7"/>
      <c r="C54" s="12"/>
      <c r="D54" s="9"/>
      <c r="E54" s="10"/>
      <c r="F54" s="9"/>
      <c r="G54" s="18"/>
      <c r="H54" s="18"/>
      <c r="I54" s="12"/>
      <c r="J54" s="13"/>
      <c r="K54" s="13"/>
    </row>
    <row r="55" spans="1:11" ht="15">
      <c r="A55" s="7"/>
      <c r="B55" s="7"/>
      <c r="C55" s="12"/>
      <c r="D55" s="9"/>
      <c r="E55" s="10"/>
      <c r="F55" s="9"/>
      <c r="G55" s="9"/>
      <c r="H55" s="13"/>
      <c r="I55" s="12"/>
      <c r="J55" s="13"/>
      <c r="K55" s="13"/>
    </row>
    <row r="56" spans="1:11" ht="15">
      <c r="A56" s="7"/>
      <c r="B56" s="7"/>
      <c r="C56" s="12"/>
      <c r="D56" s="9"/>
      <c r="E56" s="10"/>
      <c r="F56" s="9"/>
      <c r="G56" s="9"/>
      <c r="H56" s="13"/>
      <c r="I56" s="12"/>
      <c r="J56" s="13"/>
      <c r="K56" s="13"/>
    </row>
    <row r="57" spans="1:11" ht="15">
      <c r="A57" s="7"/>
      <c r="B57" s="7"/>
      <c r="C57" s="12"/>
      <c r="D57" s="9"/>
      <c r="E57" s="10"/>
      <c r="F57" s="9"/>
      <c r="G57" s="9"/>
      <c r="H57" s="13"/>
      <c r="I57" s="12"/>
      <c r="J57" s="13"/>
      <c r="K57" s="13"/>
    </row>
    <row r="58" spans="1:11" ht="15">
      <c r="A58" s="7"/>
      <c r="B58" s="7"/>
      <c r="C58" s="12"/>
      <c r="D58" s="9"/>
      <c r="E58" s="10"/>
      <c r="F58" s="9"/>
      <c r="G58" s="9"/>
      <c r="H58" s="13"/>
      <c r="I58" s="12"/>
      <c r="J58" s="13"/>
      <c r="K58" s="13"/>
    </row>
    <row r="59" spans="1:11" ht="50.25" customHeight="1">
      <c r="A59" s="7"/>
      <c r="B59" s="7"/>
      <c r="C59" s="12"/>
      <c r="D59" s="9"/>
      <c r="E59" s="10"/>
      <c r="F59" s="9"/>
      <c r="G59" s="9"/>
      <c r="H59" s="13"/>
      <c r="I59" s="12"/>
      <c r="J59" s="13"/>
      <c r="K59" s="13"/>
    </row>
    <row r="60" spans="1:11" ht="15">
      <c r="A60" s="7"/>
      <c r="B60" s="7"/>
      <c r="C60" s="12"/>
      <c r="D60" s="9"/>
      <c r="E60" s="10"/>
      <c r="F60" s="9"/>
      <c r="G60" s="9"/>
      <c r="H60" s="13"/>
      <c r="I60" s="12"/>
      <c r="J60" s="13"/>
      <c r="K60" s="13"/>
    </row>
    <row r="61" spans="1:11" ht="15">
      <c r="A61" s="7"/>
      <c r="B61" s="7"/>
      <c r="C61" s="12"/>
      <c r="D61" s="9"/>
      <c r="E61" s="10"/>
      <c r="F61" s="9"/>
      <c r="G61" s="9"/>
      <c r="H61" s="13"/>
      <c r="I61" s="12"/>
      <c r="J61" s="13"/>
      <c r="K61" s="13"/>
    </row>
    <row r="62" spans="1:11" ht="15">
      <c r="A62" s="7"/>
      <c r="B62" s="7"/>
      <c r="C62" s="12"/>
      <c r="D62" s="9"/>
      <c r="E62" s="10"/>
      <c r="F62" s="9"/>
      <c r="G62" s="9"/>
      <c r="H62" s="13"/>
      <c r="I62" s="12"/>
      <c r="J62" s="13"/>
      <c r="K62" s="13"/>
    </row>
    <row r="63" spans="1:11" ht="15">
      <c r="A63" s="7"/>
      <c r="B63" s="7"/>
      <c r="C63" s="12"/>
      <c r="D63" s="9"/>
      <c r="E63" s="10"/>
      <c r="F63" s="9"/>
      <c r="G63" s="9"/>
      <c r="H63" s="13"/>
      <c r="I63" s="12"/>
      <c r="J63" s="13"/>
      <c r="K63" s="13"/>
    </row>
    <row r="64" spans="1:11" ht="15">
      <c r="A64" s="7"/>
      <c r="B64" s="7"/>
      <c r="C64" s="12"/>
      <c r="D64" s="9"/>
      <c r="E64" s="10"/>
      <c r="F64" s="9"/>
      <c r="G64" s="9"/>
      <c r="H64" s="13"/>
      <c r="I64" s="12"/>
      <c r="J64" s="13"/>
      <c r="K64" s="13"/>
    </row>
    <row r="65" spans="1:11" ht="15">
      <c r="A65" s="7"/>
      <c r="B65" s="7"/>
      <c r="C65" s="12"/>
      <c r="D65" s="9"/>
      <c r="E65" s="10"/>
      <c r="F65" s="9"/>
      <c r="G65" s="9"/>
      <c r="H65" s="13"/>
      <c r="I65" s="12"/>
      <c r="J65" s="13"/>
      <c r="K65" s="13"/>
    </row>
    <row r="66" spans="1:11" ht="15">
      <c r="A66" s="7"/>
      <c r="B66" s="7"/>
      <c r="C66" s="12"/>
      <c r="D66" s="9"/>
      <c r="E66" s="10"/>
      <c r="F66" s="9"/>
      <c r="G66" s="9"/>
      <c r="H66" s="13"/>
      <c r="I66" s="12"/>
      <c r="J66" s="13"/>
      <c r="K66" s="13"/>
    </row>
    <row r="67" spans="1:11" ht="15">
      <c r="A67" s="7"/>
      <c r="B67" s="7"/>
      <c r="C67" s="12"/>
      <c r="D67" s="9"/>
      <c r="E67" s="10"/>
      <c r="F67" s="9"/>
      <c r="G67" s="9"/>
      <c r="H67" s="13"/>
      <c r="I67" s="12"/>
      <c r="J67" s="13"/>
      <c r="K67" s="13"/>
    </row>
    <row r="68" spans="1:11" ht="15">
      <c r="A68" s="7"/>
      <c r="B68" s="7"/>
      <c r="C68" s="12"/>
      <c r="D68" s="9"/>
      <c r="E68" s="10"/>
      <c r="F68" s="9"/>
      <c r="G68" s="9"/>
      <c r="H68" s="13"/>
      <c r="I68" s="12"/>
      <c r="J68" s="13"/>
      <c r="K68" s="13"/>
    </row>
    <row r="69" spans="1:11" ht="15">
      <c r="A69" s="7"/>
      <c r="B69" s="7"/>
      <c r="C69" s="12"/>
      <c r="D69" s="9"/>
      <c r="E69" s="10"/>
      <c r="F69" s="9"/>
      <c r="G69" s="9"/>
      <c r="H69" s="13"/>
      <c r="I69" s="12"/>
      <c r="J69" s="13"/>
      <c r="K69" s="13"/>
    </row>
    <row r="70" spans="1:11" ht="34.5" customHeight="1">
      <c r="A70" s="7"/>
      <c r="B70" s="7"/>
      <c r="C70" s="12"/>
      <c r="D70" s="9"/>
      <c r="E70" s="10"/>
      <c r="F70" s="9"/>
      <c r="G70" s="9"/>
      <c r="H70" s="13"/>
      <c r="I70" s="12"/>
      <c r="J70" s="13"/>
      <c r="K70" s="13"/>
    </row>
    <row r="71" spans="1:11" ht="34.5" customHeight="1">
      <c r="A71" s="7"/>
      <c r="B71" s="7"/>
      <c r="C71" s="12"/>
      <c r="D71" s="9"/>
      <c r="E71" s="10"/>
      <c r="F71" s="9"/>
      <c r="G71" s="9"/>
      <c r="H71" s="13"/>
      <c r="I71" s="12"/>
      <c r="J71" s="13"/>
      <c r="K71" s="13"/>
    </row>
    <row r="72" spans="1:11" ht="15">
      <c r="A72" s="7"/>
      <c r="B72" s="7"/>
      <c r="C72" s="12"/>
      <c r="D72" s="9"/>
      <c r="E72" s="10"/>
      <c r="F72" s="9"/>
      <c r="G72" s="9"/>
      <c r="H72" s="13"/>
      <c r="I72" s="12"/>
      <c r="J72" s="13"/>
      <c r="K72" s="13"/>
    </row>
    <row r="73" spans="1:11" ht="15">
      <c r="A73" s="7"/>
      <c r="B73" s="7"/>
      <c r="C73" s="12"/>
      <c r="D73" s="9"/>
      <c r="E73" s="10"/>
      <c r="F73" s="9"/>
      <c r="G73" s="9"/>
      <c r="H73" s="13"/>
      <c r="I73" s="12"/>
      <c r="J73" s="13"/>
      <c r="K73" s="13"/>
    </row>
    <row r="74" spans="1:11" ht="15">
      <c r="A74" s="7"/>
      <c r="B74" s="7"/>
      <c r="C74" s="12"/>
      <c r="D74" s="9"/>
      <c r="E74" s="10"/>
      <c r="F74" s="9"/>
      <c r="G74" s="9"/>
      <c r="H74" s="13"/>
      <c r="I74" s="12"/>
      <c r="J74" s="13"/>
      <c r="K74" s="13"/>
    </row>
    <row r="75" spans="1:11" ht="15">
      <c r="A75" s="7"/>
      <c r="B75" s="7"/>
      <c r="C75" s="12"/>
      <c r="D75" s="9"/>
      <c r="E75" s="10"/>
      <c r="F75" s="9"/>
      <c r="G75" s="9"/>
      <c r="H75" s="13"/>
      <c r="I75" s="12"/>
      <c r="J75" s="13"/>
      <c r="K75" s="13"/>
    </row>
    <row r="76" spans="1:11" ht="15">
      <c r="A76" s="7"/>
      <c r="B76" s="7"/>
      <c r="C76" s="12"/>
      <c r="D76" s="9"/>
      <c r="E76" s="10"/>
      <c r="F76" s="9"/>
      <c r="G76" s="9"/>
      <c r="H76" s="13"/>
      <c r="I76" s="12"/>
      <c r="J76" s="13"/>
      <c r="K76" s="13"/>
    </row>
    <row r="77" spans="1:11" ht="15">
      <c r="A77" s="7"/>
      <c r="B77" s="7"/>
      <c r="C77" s="12"/>
      <c r="D77" s="9"/>
      <c r="E77" s="10"/>
      <c r="F77" s="9"/>
      <c r="G77" s="9"/>
      <c r="H77" s="13"/>
      <c r="I77" s="12"/>
      <c r="J77" s="13"/>
      <c r="K77" s="13"/>
    </row>
    <row r="78" spans="1:11" ht="15">
      <c r="A78" s="7"/>
      <c r="B78" s="7"/>
      <c r="C78" s="12"/>
      <c r="D78" s="9"/>
      <c r="E78" s="10"/>
      <c r="F78" s="9"/>
      <c r="G78" s="9"/>
      <c r="H78" s="13"/>
      <c r="I78" s="12"/>
      <c r="J78" s="13"/>
      <c r="K78" s="13"/>
    </row>
    <row r="79" spans="1:11" ht="15">
      <c r="A79" s="7"/>
      <c r="B79" s="7"/>
      <c r="C79" s="12"/>
      <c r="D79" s="9"/>
      <c r="E79" s="10"/>
      <c r="F79" s="9"/>
      <c r="G79" s="9"/>
      <c r="H79" s="13"/>
      <c r="I79" s="12"/>
      <c r="J79" s="13"/>
      <c r="K79" s="13"/>
    </row>
    <row r="80" spans="1:11" ht="15">
      <c r="A80" s="7"/>
      <c r="B80" s="7"/>
      <c r="C80" s="12"/>
      <c r="D80" s="9"/>
      <c r="E80" s="10"/>
      <c r="F80" s="9"/>
      <c r="G80" s="9"/>
      <c r="H80" s="13"/>
      <c r="I80" s="12"/>
      <c r="J80" s="13"/>
      <c r="K80" s="13"/>
    </row>
    <row r="81" spans="1:11" ht="15">
      <c r="A81" s="7"/>
      <c r="B81" s="7"/>
      <c r="C81" s="12"/>
      <c r="D81" s="9"/>
      <c r="E81" s="10"/>
      <c r="F81" s="9"/>
      <c r="G81" s="9"/>
      <c r="H81" s="13"/>
      <c r="I81" s="12"/>
      <c r="J81" s="13"/>
      <c r="K81" s="13"/>
    </row>
    <row r="82" spans="1:11" ht="15">
      <c r="A82" s="7"/>
      <c r="B82" s="7"/>
      <c r="C82" s="12"/>
      <c r="D82" s="9"/>
      <c r="E82" s="10"/>
      <c r="F82" s="9"/>
      <c r="G82" s="9"/>
      <c r="H82" s="13"/>
      <c r="I82" s="12"/>
      <c r="J82" s="13"/>
      <c r="K82" s="13"/>
    </row>
    <row r="83" spans="1:11" ht="15">
      <c r="A83" s="7"/>
      <c r="B83" s="7"/>
      <c r="C83" s="12"/>
      <c r="D83" s="9"/>
      <c r="E83" s="10"/>
      <c r="F83" s="9"/>
      <c r="G83" s="9"/>
      <c r="H83" s="13"/>
      <c r="I83" s="12"/>
      <c r="J83" s="13"/>
      <c r="K83" s="13"/>
    </row>
    <row r="84" spans="1:11" ht="15">
      <c r="A84" s="7"/>
      <c r="B84" s="7"/>
      <c r="C84" s="12"/>
      <c r="D84" s="9"/>
      <c r="E84" s="10"/>
      <c r="F84" s="9"/>
      <c r="G84" s="9"/>
      <c r="H84" s="13"/>
      <c r="I84" s="12"/>
      <c r="J84" s="13"/>
      <c r="K84" s="13"/>
    </row>
    <row r="85" spans="1:11" ht="15">
      <c r="A85" s="7"/>
      <c r="B85" s="7"/>
      <c r="C85" s="12"/>
      <c r="D85" s="9"/>
      <c r="E85" s="10"/>
      <c r="F85" s="9"/>
      <c r="G85" s="9"/>
      <c r="H85" s="13"/>
      <c r="I85" s="12"/>
      <c r="J85" s="13"/>
      <c r="K85" s="13"/>
    </row>
    <row r="86" spans="1:11" ht="15">
      <c r="A86" s="7"/>
      <c r="B86" s="7"/>
      <c r="C86" s="12"/>
      <c r="D86" s="9"/>
      <c r="E86" s="10"/>
      <c r="F86" s="9"/>
      <c r="G86" s="9"/>
      <c r="H86" s="13"/>
      <c r="I86" s="12"/>
      <c r="J86" s="13"/>
      <c r="K86" s="13"/>
    </row>
    <row r="87" spans="1:11" ht="15">
      <c r="A87" s="7"/>
      <c r="B87" s="7"/>
      <c r="C87" s="12"/>
      <c r="D87" s="9"/>
      <c r="E87" s="10"/>
      <c r="F87" s="9"/>
      <c r="G87" s="9"/>
      <c r="H87" s="12"/>
      <c r="I87" s="12"/>
      <c r="J87" s="13"/>
      <c r="K87" s="13"/>
    </row>
    <row r="88" spans="1:11" ht="15">
      <c r="A88" s="7"/>
      <c r="B88" s="7"/>
      <c r="C88" s="12"/>
      <c r="D88" s="9"/>
      <c r="E88" s="10"/>
      <c r="F88" s="9"/>
      <c r="G88" s="9"/>
      <c r="H88" s="12"/>
      <c r="I88" s="12"/>
      <c r="J88" s="13"/>
      <c r="K88" s="13"/>
    </row>
    <row r="89" spans="1:11" ht="15">
      <c r="A89" s="7"/>
      <c r="B89" s="7"/>
      <c r="C89" s="12"/>
      <c r="D89" s="9"/>
      <c r="E89" s="10"/>
      <c r="F89" s="9"/>
      <c r="G89" s="9"/>
      <c r="H89" s="12"/>
      <c r="I89" s="12"/>
      <c r="J89" s="13"/>
      <c r="K89" s="13"/>
    </row>
    <row r="90" spans="1:11" ht="15">
      <c r="A90" s="7"/>
      <c r="B90" s="7"/>
      <c r="C90" s="12"/>
      <c r="D90" s="9"/>
      <c r="E90" s="10"/>
      <c r="F90" s="9"/>
      <c r="G90" s="9"/>
      <c r="H90" s="12"/>
      <c r="I90" s="12"/>
      <c r="J90" s="13"/>
      <c r="K90" s="13"/>
    </row>
    <row r="91" spans="1:11" ht="15">
      <c r="A91" s="7"/>
      <c r="B91" s="7"/>
      <c r="C91" s="12"/>
      <c r="D91" s="9"/>
      <c r="E91" s="10"/>
      <c r="F91" s="9"/>
      <c r="G91" s="9"/>
      <c r="H91" s="12"/>
      <c r="I91" s="12"/>
      <c r="J91" s="13"/>
      <c r="K91" s="13"/>
    </row>
    <row r="92" spans="1:11" ht="15">
      <c r="A92" s="7"/>
      <c r="B92" s="7"/>
      <c r="C92" s="12"/>
      <c r="D92" s="9"/>
      <c r="E92" s="10"/>
      <c r="F92" s="9"/>
      <c r="G92" s="9"/>
      <c r="H92" s="12"/>
      <c r="I92" s="13"/>
      <c r="J92" s="13"/>
      <c r="K92" s="13"/>
    </row>
    <row r="93" spans="1:15" ht="15">
      <c r="A93" s="20"/>
      <c r="B93" s="20"/>
      <c r="C93"/>
      <c r="D93" s="19"/>
      <c r="E93" s="19"/>
      <c r="F93"/>
      <c r="G93"/>
      <c r="H93"/>
      <c r="I93"/>
      <c r="J93"/>
      <c r="K93"/>
      <c r="L93"/>
      <c r="M93"/>
      <c r="N93"/>
      <c r="O93"/>
    </row>
    <row r="94" spans="1:15" ht="15">
      <c r="A94" s="20"/>
      <c r="B94" s="20"/>
      <c r="C94"/>
      <c r="D94" s="19"/>
      <c r="E94" s="19"/>
      <c r="F94"/>
      <c r="G94"/>
      <c r="H94"/>
      <c r="I94"/>
      <c r="J94"/>
      <c r="K94"/>
      <c r="L94"/>
      <c r="M94"/>
      <c r="N94"/>
      <c r="O94"/>
    </row>
    <row r="95" spans="1:11" ht="15">
      <c r="A95" s="7"/>
      <c r="B95" s="7"/>
      <c r="C95" s="12"/>
      <c r="D95" s="9"/>
      <c r="E95" s="10"/>
      <c r="F95" s="9"/>
      <c r="G95" s="9"/>
      <c r="H95" s="12"/>
      <c r="I95" s="13"/>
      <c r="J95" s="13"/>
      <c r="K95" s="13"/>
    </row>
    <row r="96" spans="1:11" ht="15">
      <c r="A96" s="7"/>
      <c r="B96" s="7"/>
      <c r="C96" s="12"/>
      <c r="D96" s="9"/>
      <c r="E96" s="10"/>
      <c r="F96" s="9"/>
      <c r="G96" s="9"/>
      <c r="H96" s="12"/>
      <c r="I96" s="13"/>
      <c r="J96" s="13"/>
      <c r="K96" s="13"/>
    </row>
    <row r="97" spans="1:11" ht="15">
      <c r="A97" s="7"/>
      <c r="B97" s="7"/>
      <c r="C97" s="12"/>
      <c r="D97" s="9"/>
      <c r="E97" s="10"/>
      <c r="F97" s="9"/>
      <c r="G97" s="9"/>
      <c r="H97" s="12"/>
      <c r="I97" s="13"/>
      <c r="J97" s="13"/>
      <c r="K97" s="13"/>
    </row>
    <row r="98" spans="1:11" ht="15">
      <c r="A98" s="7"/>
      <c r="B98" s="7"/>
      <c r="C98" s="12"/>
      <c r="D98" s="9"/>
      <c r="E98" s="10"/>
      <c r="F98" s="9"/>
      <c r="G98" s="9"/>
      <c r="H98" s="12"/>
      <c r="I98" s="13"/>
      <c r="J98" s="13"/>
      <c r="K98" s="13"/>
    </row>
    <row r="99" spans="1:11" ht="15">
      <c r="A99" s="7"/>
      <c r="B99" s="7"/>
      <c r="C99" s="12"/>
      <c r="D99" s="9"/>
      <c r="E99" s="10"/>
      <c r="F99" s="9"/>
      <c r="G99" s="9"/>
      <c r="H99" s="12"/>
      <c r="I99" s="13"/>
      <c r="J99" s="13"/>
      <c r="K99" s="13"/>
    </row>
    <row r="100" spans="1:11" ht="15">
      <c r="A100" s="7"/>
      <c r="B100" s="7"/>
      <c r="C100" s="12"/>
      <c r="D100" s="9"/>
      <c r="E100" s="10"/>
      <c r="F100" s="9"/>
      <c r="G100" s="9"/>
      <c r="H100" s="12"/>
      <c r="I100" s="13"/>
      <c r="J100" s="13"/>
      <c r="K100" s="13"/>
    </row>
    <row r="101" spans="1:11" ht="15">
      <c r="A101" s="7"/>
      <c r="B101" s="7"/>
      <c r="C101" s="12"/>
      <c r="D101" s="9"/>
      <c r="E101" s="10"/>
      <c r="F101" s="9"/>
      <c r="G101" s="9"/>
      <c r="H101" s="12"/>
      <c r="I101" s="13"/>
      <c r="J101" s="13"/>
      <c r="K101" s="13"/>
    </row>
    <row r="102" spans="1:11" ht="15">
      <c r="A102" s="7"/>
      <c r="B102" s="7"/>
      <c r="C102" s="12"/>
      <c r="D102" s="9"/>
      <c r="E102" s="10"/>
      <c r="F102" s="9"/>
      <c r="G102" s="9"/>
      <c r="H102" s="12"/>
      <c r="I102" s="13"/>
      <c r="J102" s="13"/>
      <c r="K102" s="13"/>
    </row>
    <row r="103" spans="1:11" ht="15">
      <c r="A103" s="7"/>
      <c r="B103" s="7"/>
      <c r="C103" s="12"/>
      <c r="D103" s="9"/>
      <c r="E103" s="10"/>
      <c r="F103" s="9"/>
      <c r="G103" s="9"/>
      <c r="H103" s="12"/>
      <c r="I103" s="13"/>
      <c r="J103" s="13"/>
      <c r="K103" s="13"/>
    </row>
    <row r="104" spans="1:11" ht="15">
      <c r="A104" s="7"/>
      <c r="B104" s="7"/>
      <c r="C104" s="12"/>
      <c r="D104" s="9"/>
      <c r="E104" s="10"/>
      <c r="F104" s="9"/>
      <c r="G104" s="9"/>
      <c r="H104" s="12"/>
      <c r="I104" s="13"/>
      <c r="J104" s="13"/>
      <c r="K104" s="13"/>
    </row>
    <row r="105" spans="1:11" ht="65.25" customHeight="1">
      <c r="A105" s="7"/>
      <c r="B105" s="7"/>
      <c r="C105" s="12"/>
      <c r="D105" s="9"/>
      <c r="E105" s="10"/>
      <c r="F105" s="9"/>
      <c r="G105" s="9"/>
      <c r="H105" s="12"/>
      <c r="I105" s="13"/>
      <c r="J105" s="13"/>
      <c r="K105" s="13"/>
    </row>
    <row r="106" spans="1:11" ht="15">
      <c r="A106" s="7"/>
      <c r="B106" s="7"/>
      <c r="C106" s="12"/>
      <c r="D106" s="9"/>
      <c r="E106" s="10"/>
      <c r="F106" s="9"/>
      <c r="G106" s="9"/>
      <c r="H106" s="12"/>
      <c r="I106" s="13"/>
      <c r="J106" s="13"/>
      <c r="K106" s="13"/>
    </row>
    <row r="107" spans="1:11" ht="15">
      <c r="A107" s="7"/>
      <c r="B107" s="7"/>
      <c r="C107" s="12"/>
      <c r="D107" s="9"/>
      <c r="E107" s="10"/>
      <c r="F107" s="9"/>
      <c r="G107" s="9"/>
      <c r="H107" s="12"/>
      <c r="I107" s="13"/>
      <c r="J107" s="13"/>
      <c r="K107" s="13"/>
    </row>
    <row r="108" spans="1:11" ht="15">
      <c r="A108" s="7"/>
      <c r="B108" s="7"/>
      <c r="C108" s="12"/>
      <c r="D108" s="9"/>
      <c r="E108" s="10"/>
      <c r="F108" s="9"/>
      <c r="G108" s="9"/>
      <c r="H108" s="12"/>
      <c r="I108" s="13"/>
      <c r="J108" s="13"/>
      <c r="K108" s="13"/>
    </row>
    <row r="109" spans="1:11" ht="15">
      <c r="A109" s="7"/>
      <c r="B109" s="7"/>
      <c r="C109" s="12"/>
      <c r="D109" s="9"/>
      <c r="E109" s="10"/>
      <c r="F109" s="9"/>
      <c r="G109" s="9"/>
      <c r="H109" s="12"/>
      <c r="I109" s="13"/>
      <c r="J109" s="13"/>
      <c r="K109" s="13"/>
    </row>
    <row r="110" spans="1:11" ht="15">
      <c r="A110" s="7"/>
      <c r="B110" s="7"/>
      <c r="C110" s="12"/>
      <c r="D110" s="9"/>
      <c r="E110" s="10"/>
      <c r="F110" s="9"/>
      <c r="G110" s="9"/>
      <c r="H110" s="12"/>
      <c r="I110" s="13"/>
      <c r="J110" s="13"/>
      <c r="K110" s="13"/>
    </row>
    <row r="111" spans="1:11" ht="15">
      <c r="A111" s="7"/>
      <c r="B111" s="7"/>
      <c r="C111" s="12"/>
      <c r="D111" s="9"/>
      <c r="E111" s="10"/>
      <c r="F111" s="9"/>
      <c r="G111" s="9"/>
      <c r="H111" s="12"/>
      <c r="I111" s="13"/>
      <c r="J111" s="13"/>
      <c r="K111" s="13"/>
    </row>
    <row r="112" spans="1:11" ht="15">
      <c r="A112" s="7"/>
      <c r="B112" s="7"/>
      <c r="C112" s="12"/>
      <c r="D112" s="9"/>
      <c r="E112" s="10"/>
      <c r="F112" s="9"/>
      <c r="G112" s="9"/>
      <c r="H112" s="12"/>
      <c r="I112" s="13"/>
      <c r="J112" s="13"/>
      <c r="K112" s="13"/>
    </row>
    <row r="113" spans="1:11" ht="15">
      <c r="A113" s="7"/>
      <c r="B113" s="7"/>
      <c r="C113" s="12"/>
      <c r="D113" s="9"/>
      <c r="E113" s="10"/>
      <c r="F113" s="9"/>
      <c r="G113" s="9"/>
      <c r="H113" s="12"/>
      <c r="I113" s="13"/>
      <c r="J113" s="13"/>
      <c r="K113" s="13"/>
    </row>
    <row r="114" spans="1:11" ht="15">
      <c r="A114" s="7"/>
      <c r="B114" s="7"/>
      <c r="C114" s="12"/>
      <c r="D114" s="9"/>
      <c r="E114" s="10"/>
      <c r="F114" s="9"/>
      <c r="G114" s="9"/>
      <c r="H114" s="12"/>
      <c r="I114" s="13"/>
      <c r="J114" s="13"/>
      <c r="K114" s="13"/>
    </row>
    <row r="115" spans="1:11" ht="15">
      <c r="A115" s="7"/>
      <c r="B115" s="7"/>
      <c r="C115" s="12"/>
      <c r="D115" s="9"/>
      <c r="E115" s="10"/>
      <c r="F115" s="9"/>
      <c r="G115" s="9"/>
      <c r="H115" s="12"/>
      <c r="I115" s="13"/>
      <c r="J115" s="13"/>
      <c r="K115" s="13"/>
    </row>
    <row r="116" spans="1:11" ht="15">
      <c r="A116" s="7"/>
      <c r="B116" s="7"/>
      <c r="C116" s="12"/>
      <c r="D116" s="9"/>
      <c r="E116" s="10"/>
      <c r="F116" s="9"/>
      <c r="G116" s="9"/>
      <c r="H116" s="12"/>
      <c r="I116" s="13"/>
      <c r="J116" s="13"/>
      <c r="K116" s="13"/>
    </row>
    <row r="117" spans="1:11" ht="15">
      <c r="A117" s="7"/>
      <c r="B117" s="7"/>
      <c r="C117" s="12"/>
      <c r="D117" s="9"/>
      <c r="E117" s="10"/>
      <c r="F117" s="9"/>
      <c r="G117" s="9"/>
      <c r="H117" s="12"/>
      <c r="I117" s="13"/>
      <c r="J117" s="13"/>
      <c r="K117" s="13"/>
    </row>
    <row r="118" spans="1:11" ht="15">
      <c r="A118" s="7"/>
      <c r="B118" s="7"/>
      <c r="C118" s="12"/>
      <c r="D118" s="9"/>
      <c r="E118" s="10"/>
      <c r="F118" s="9"/>
      <c r="G118" s="9"/>
      <c r="H118" s="12"/>
      <c r="I118" s="13"/>
      <c r="J118" s="13"/>
      <c r="K118" s="13"/>
    </row>
    <row r="119" spans="1:11" ht="15">
      <c r="A119" s="7"/>
      <c r="B119" s="7"/>
      <c r="C119" s="12"/>
      <c r="D119" s="9"/>
      <c r="E119" s="10"/>
      <c r="F119" s="9"/>
      <c r="G119" s="9"/>
      <c r="H119" s="12"/>
      <c r="I119" s="13"/>
      <c r="J119" s="13"/>
      <c r="K119" s="13"/>
    </row>
    <row r="120" spans="1:11" ht="15">
      <c r="A120" s="7"/>
      <c r="B120" s="7"/>
      <c r="C120" s="12"/>
      <c r="D120" s="9"/>
      <c r="E120" s="10"/>
      <c r="F120" s="9"/>
      <c r="G120" s="9"/>
      <c r="H120" s="12"/>
      <c r="I120" s="13"/>
      <c r="J120" s="13"/>
      <c r="K120" s="13"/>
    </row>
    <row r="121" spans="1:9" ht="15">
      <c r="A121" s="7"/>
      <c r="B121" s="7"/>
      <c r="C121" s="12"/>
      <c r="D121" s="9"/>
      <c r="E121" s="10"/>
      <c r="F121" s="9"/>
      <c r="G121" s="9"/>
      <c r="H121" s="12"/>
      <c r="I121" s="7"/>
    </row>
    <row r="122" spans="1:9" ht="15">
      <c r="A122" s="7"/>
      <c r="B122" s="7"/>
      <c r="C122" s="12"/>
      <c r="D122" s="9"/>
      <c r="E122" s="10"/>
      <c r="F122" s="9"/>
      <c r="G122" s="9"/>
      <c r="H122" s="12"/>
      <c r="I122" s="7"/>
    </row>
    <row r="123" spans="1:9" ht="15">
      <c r="A123" s="7"/>
      <c r="B123" s="7"/>
      <c r="C123" s="12"/>
      <c r="D123" s="9"/>
      <c r="E123" s="10"/>
      <c r="F123" s="9"/>
      <c r="G123" s="9"/>
      <c r="H123" s="12"/>
      <c r="I123" s="7"/>
    </row>
    <row r="124" spans="1:9" ht="15">
      <c r="A124" s="7"/>
      <c r="B124" s="7"/>
      <c r="C124" s="12"/>
      <c r="D124" s="9"/>
      <c r="E124" s="10"/>
      <c r="F124" s="9"/>
      <c r="G124" s="9"/>
      <c r="H124" s="12"/>
      <c r="I124" s="7"/>
    </row>
    <row r="125" spans="1:9" ht="15">
      <c r="A125" s="7"/>
      <c r="B125" s="7"/>
      <c r="C125" s="12"/>
      <c r="D125" s="9"/>
      <c r="E125" s="10"/>
      <c r="F125" s="9"/>
      <c r="G125" s="9"/>
      <c r="H125" s="12"/>
      <c r="I125" s="7"/>
    </row>
    <row r="126" spans="1:9" ht="15">
      <c r="A126" s="7"/>
      <c r="B126" s="7"/>
      <c r="C126" s="12"/>
      <c r="D126" s="9"/>
      <c r="E126" s="10"/>
      <c r="F126" s="9"/>
      <c r="G126" s="9"/>
      <c r="H126" s="7"/>
      <c r="I126" s="7"/>
    </row>
    <row r="127" spans="1:9" ht="15">
      <c r="A127" s="7"/>
      <c r="B127" s="7"/>
      <c r="C127" s="12"/>
      <c r="D127" s="9"/>
      <c r="E127" s="10"/>
      <c r="F127" s="9"/>
      <c r="G127" s="9"/>
      <c r="H127" s="7"/>
      <c r="I127" s="7"/>
    </row>
    <row r="128" spans="1:9" ht="15">
      <c r="A128" s="7"/>
      <c r="B128" s="7"/>
      <c r="C128" s="12"/>
      <c r="D128" s="9"/>
      <c r="E128" s="10"/>
      <c r="F128" s="9"/>
      <c r="G128" s="9"/>
      <c r="H128" s="7"/>
      <c r="I128" s="7"/>
    </row>
    <row r="129" spans="1:9" ht="15">
      <c r="A129" s="7"/>
      <c r="B129" s="7"/>
      <c r="C129" s="12"/>
      <c r="D129" s="9"/>
      <c r="E129" s="10"/>
      <c r="F129" s="9"/>
      <c r="G129" s="9"/>
      <c r="H129" s="7"/>
      <c r="I129" s="7"/>
    </row>
    <row r="130" spans="1:9" ht="33.75" customHeight="1">
      <c r="A130" s="7"/>
      <c r="B130" s="7"/>
      <c r="C130" s="12"/>
      <c r="D130" s="9"/>
      <c r="E130" s="10"/>
      <c r="F130" s="9"/>
      <c r="G130" s="9"/>
      <c r="H130" s="7"/>
      <c r="I130" s="7"/>
    </row>
    <row r="131" spans="1:9" ht="15">
      <c r="A131" s="7"/>
      <c r="B131" s="7"/>
      <c r="C131" s="12"/>
      <c r="D131" s="9"/>
      <c r="E131" s="10"/>
      <c r="F131" s="9"/>
      <c r="G131" s="9"/>
      <c r="H131" s="7"/>
      <c r="I131" s="7"/>
    </row>
    <row r="132" spans="1:9" ht="15">
      <c r="A132" s="7"/>
      <c r="B132" s="7"/>
      <c r="C132" s="12"/>
      <c r="D132" s="9"/>
      <c r="E132" s="10"/>
      <c r="F132" s="9"/>
      <c r="G132" s="9"/>
      <c r="H132" s="7"/>
      <c r="I132" s="7"/>
    </row>
    <row r="133" spans="1:9" ht="15">
      <c r="A133" s="7"/>
      <c r="B133" s="7"/>
      <c r="C133" s="12"/>
      <c r="D133" s="9"/>
      <c r="E133" s="10"/>
      <c r="F133" s="9"/>
      <c r="G133" s="9"/>
      <c r="H133" s="7"/>
      <c r="I133" s="7"/>
    </row>
    <row r="134" spans="1:9" ht="15">
      <c r="A134" s="7"/>
      <c r="B134" s="7"/>
      <c r="C134" s="12"/>
      <c r="D134" s="9"/>
      <c r="E134" s="10"/>
      <c r="F134" s="9"/>
      <c r="G134" s="9"/>
      <c r="H134" s="7"/>
      <c r="I134" s="7"/>
    </row>
    <row r="135" spans="1:9" ht="15">
      <c r="A135" s="7"/>
      <c r="B135" s="7"/>
      <c r="C135" s="12"/>
      <c r="D135" s="9"/>
      <c r="E135" s="10"/>
      <c r="F135" s="9"/>
      <c r="G135" s="9"/>
      <c r="H135" s="7"/>
      <c r="I135" s="7"/>
    </row>
    <row r="136" spans="1:9" ht="15">
      <c r="A136" s="7"/>
      <c r="B136" s="7"/>
      <c r="C136" s="12"/>
      <c r="D136" s="9"/>
      <c r="E136" s="10"/>
      <c r="F136" s="9"/>
      <c r="G136" s="9"/>
      <c r="H136" s="7"/>
      <c r="I136" s="7"/>
    </row>
    <row r="137" spans="1:9" ht="15">
      <c r="A137" s="7"/>
      <c r="B137" s="7"/>
      <c r="C137" s="12"/>
      <c r="D137" s="9"/>
      <c r="E137" s="10"/>
      <c r="F137" s="9"/>
      <c r="G137" s="9"/>
      <c r="H137" s="7"/>
      <c r="I137" s="7"/>
    </row>
    <row r="138" spans="1:9" ht="15">
      <c r="A138" s="7"/>
      <c r="B138" s="7"/>
      <c r="C138" s="12"/>
      <c r="D138" s="9"/>
      <c r="E138" s="10"/>
      <c r="F138" s="9"/>
      <c r="G138" s="9"/>
      <c r="H138" s="7"/>
      <c r="I138" s="7"/>
    </row>
    <row r="139" spans="1:9" ht="15">
      <c r="A139" s="7"/>
      <c r="B139" s="7"/>
      <c r="C139" s="12"/>
      <c r="D139" s="9"/>
      <c r="E139" s="10"/>
      <c r="F139" s="9"/>
      <c r="G139" s="9"/>
      <c r="H139" s="7"/>
      <c r="I139" s="7"/>
    </row>
    <row r="140" spans="1:9" ht="15">
      <c r="A140" s="7"/>
      <c r="B140" s="7"/>
      <c r="C140" s="12"/>
      <c r="D140" s="9"/>
      <c r="E140" s="10"/>
      <c r="F140" s="9"/>
      <c r="G140" s="9"/>
      <c r="H140" s="7"/>
      <c r="I140" s="7"/>
    </row>
    <row r="141" spans="1:9" ht="15">
      <c r="A141" s="7"/>
      <c r="B141" s="7"/>
      <c r="C141" s="12"/>
      <c r="D141" s="9"/>
      <c r="E141" s="10"/>
      <c r="F141" s="9"/>
      <c r="G141" s="9"/>
      <c r="H141" s="7"/>
      <c r="I141" s="7"/>
    </row>
    <row r="142" spans="1:9" ht="15">
      <c r="A142" s="7"/>
      <c r="B142" s="7"/>
      <c r="C142" s="12"/>
      <c r="D142" s="9"/>
      <c r="E142" s="10"/>
      <c r="F142" s="9"/>
      <c r="G142" s="9"/>
      <c r="H142" s="7"/>
      <c r="I142" s="7"/>
    </row>
    <row r="143" spans="1:9" ht="15">
      <c r="A143" s="7"/>
      <c r="B143" s="7"/>
      <c r="C143" s="12"/>
      <c r="D143" s="9"/>
      <c r="E143" s="10"/>
      <c r="F143" s="9"/>
      <c r="G143" s="9"/>
      <c r="H143" s="7"/>
      <c r="I143" s="7"/>
    </row>
    <row r="144" spans="1:9" ht="15">
      <c r="A144" s="7"/>
      <c r="B144" s="7"/>
      <c r="C144" s="12"/>
      <c r="D144" s="9"/>
      <c r="E144" s="10"/>
      <c r="F144" s="9"/>
      <c r="G144" s="9"/>
      <c r="H144" s="7"/>
      <c r="I144" s="7"/>
    </row>
    <row r="145" spans="1:9" ht="15">
      <c r="A145" s="7"/>
      <c r="B145" s="7"/>
      <c r="C145" s="12"/>
      <c r="D145" s="9"/>
      <c r="E145" s="10"/>
      <c r="F145" s="9"/>
      <c r="G145" s="9"/>
      <c r="H145" s="7"/>
      <c r="I145" s="7"/>
    </row>
    <row r="146" spans="1:9" ht="15">
      <c r="A146" s="7"/>
      <c r="B146" s="7"/>
      <c r="C146" s="12"/>
      <c r="D146" s="9"/>
      <c r="E146" s="10"/>
      <c r="F146" s="9"/>
      <c r="G146" s="9"/>
      <c r="H146" s="7"/>
      <c r="I146" s="7"/>
    </row>
    <row r="147" spans="1:9" ht="15">
      <c r="A147" s="7"/>
      <c r="B147" s="7"/>
      <c r="C147" s="12"/>
      <c r="D147" s="9"/>
      <c r="E147" s="10"/>
      <c r="F147" s="9"/>
      <c r="G147" s="9"/>
      <c r="H147" s="7"/>
      <c r="I147" s="7"/>
    </row>
    <row r="148" spans="1:9" ht="15">
      <c r="A148" s="7"/>
      <c r="B148" s="7"/>
      <c r="C148" s="12"/>
      <c r="D148" s="9"/>
      <c r="E148" s="10"/>
      <c r="F148" s="9"/>
      <c r="G148" s="9"/>
      <c r="H148" s="7"/>
      <c r="I148" s="7"/>
    </row>
    <row r="149" spans="1:9" ht="15">
      <c r="A149" s="7"/>
      <c r="B149" s="7"/>
      <c r="C149" s="12"/>
      <c r="D149" s="9"/>
      <c r="E149" s="10"/>
      <c r="F149" s="9"/>
      <c r="G149" s="9"/>
      <c r="H149" s="7"/>
      <c r="I149" s="7"/>
    </row>
    <row r="150" spans="1:9" ht="15">
      <c r="A150" s="7"/>
      <c r="B150" s="7"/>
      <c r="C150" s="12"/>
      <c r="D150" s="9"/>
      <c r="E150" s="10"/>
      <c r="F150" s="9"/>
      <c r="G150" s="9"/>
      <c r="H150" s="7"/>
      <c r="I150" s="7"/>
    </row>
    <row r="151" spans="1:9" ht="15">
      <c r="A151" s="7"/>
      <c r="B151" s="7"/>
      <c r="C151" s="12"/>
      <c r="D151" s="9"/>
      <c r="E151" s="10"/>
      <c r="F151" s="9"/>
      <c r="G151" s="9"/>
      <c r="H151" s="7"/>
      <c r="I151" s="7"/>
    </row>
    <row r="152" spans="1:9" ht="15">
      <c r="A152" s="7"/>
      <c r="B152" s="7"/>
      <c r="C152" s="12"/>
      <c r="D152" s="9"/>
      <c r="E152" s="10"/>
      <c r="F152" s="9"/>
      <c r="G152" s="9"/>
      <c r="H152" s="7"/>
      <c r="I152" s="7"/>
    </row>
    <row r="153" spans="1:9" ht="15">
      <c r="A153" s="7"/>
      <c r="B153" s="7"/>
      <c r="C153" s="12"/>
      <c r="D153" s="9"/>
      <c r="E153" s="10"/>
      <c r="F153" s="9"/>
      <c r="G153" s="9"/>
      <c r="H153" s="7"/>
      <c r="I153" s="7"/>
    </row>
    <row r="154" spans="1:9" ht="15">
      <c r="A154" s="7"/>
      <c r="B154" s="7"/>
      <c r="C154" s="12"/>
      <c r="D154" s="9"/>
      <c r="E154" s="10"/>
      <c r="F154" s="9"/>
      <c r="G154" s="9"/>
      <c r="H154" s="7"/>
      <c r="I154" s="7"/>
    </row>
    <row r="155" spans="1:9" ht="15">
      <c r="A155" s="7"/>
      <c r="B155" s="7"/>
      <c r="C155" s="12"/>
      <c r="D155" s="9"/>
      <c r="E155" s="10"/>
      <c r="F155" s="9"/>
      <c r="G155" s="9"/>
      <c r="H155" s="7"/>
      <c r="I155" s="7"/>
    </row>
    <row r="156" spans="1:9" ht="15">
      <c r="A156" s="7"/>
      <c r="B156" s="7"/>
      <c r="C156" s="12"/>
      <c r="D156" s="9"/>
      <c r="E156" s="10"/>
      <c r="F156" s="9"/>
      <c r="G156" s="9"/>
      <c r="H156" s="7"/>
      <c r="I156" s="7"/>
    </row>
    <row r="157" spans="1:9" ht="15">
      <c r="A157" s="7"/>
      <c r="B157" s="7"/>
      <c r="C157" s="12"/>
      <c r="D157" s="9"/>
      <c r="E157" s="10"/>
      <c r="F157" s="9"/>
      <c r="G157" s="9"/>
      <c r="H157" s="7"/>
      <c r="I157" s="7"/>
    </row>
    <row r="158" spans="1:9" ht="15">
      <c r="A158" s="7"/>
      <c r="B158" s="7"/>
      <c r="C158" s="12"/>
      <c r="D158" s="9"/>
      <c r="E158" s="10"/>
      <c r="F158" s="9"/>
      <c r="G158" s="9"/>
      <c r="H158" s="7"/>
      <c r="I158" s="7"/>
    </row>
    <row r="159" spans="1:9" ht="15">
      <c r="A159" s="7"/>
      <c r="B159" s="7"/>
      <c r="C159" s="12"/>
      <c r="D159" s="9"/>
      <c r="E159" s="10"/>
      <c r="F159" s="9"/>
      <c r="G159" s="9"/>
      <c r="H159" s="7"/>
      <c r="I159" s="7"/>
    </row>
    <row r="160" spans="1:9" ht="15">
      <c r="A160" s="7"/>
      <c r="B160" s="7"/>
      <c r="C160" s="12"/>
      <c r="D160" s="9"/>
      <c r="E160" s="10"/>
      <c r="F160" s="9"/>
      <c r="G160" s="9"/>
      <c r="H160" s="7"/>
      <c r="I160" s="7"/>
    </row>
    <row r="161" spans="1:9" ht="15">
      <c r="A161" s="7"/>
      <c r="B161" s="7"/>
      <c r="C161" s="12"/>
      <c r="D161" s="9"/>
      <c r="E161" s="10"/>
      <c r="F161" s="9"/>
      <c r="G161" s="9"/>
      <c r="H161" s="7"/>
      <c r="I161" s="7"/>
    </row>
    <row r="162" spans="1:9" ht="15">
      <c r="A162" s="7"/>
      <c r="B162" s="7"/>
      <c r="C162" s="12"/>
      <c r="D162" s="9"/>
      <c r="E162" s="10"/>
      <c r="F162" s="9"/>
      <c r="G162" s="9"/>
      <c r="H162" s="7"/>
      <c r="I162" s="7"/>
    </row>
    <row r="163" spans="1:9" ht="15">
      <c r="A163" s="7"/>
      <c r="B163" s="7"/>
      <c r="C163" s="12"/>
      <c r="D163" s="9"/>
      <c r="E163" s="10"/>
      <c r="F163" s="9"/>
      <c r="G163" s="9"/>
      <c r="H163" s="7"/>
      <c r="I163" s="7"/>
    </row>
    <row r="164" spans="1:9" ht="15">
      <c r="A164" s="7"/>
      <c r="B164" s="7"/>
      <c r="C164" s="12"/>
      <c r="D164" s="9"/>
      <c r="E164" s="10"/>
      <c r="F164" s="9"/>
      <c r="G164" s="9"/>
      <c r="H164" s="7"/>
      <c r="I164" s="7"/>
    </row>
    <row r="165" spans="1:9" ht="15">
      <c r="A165" s="7"/>
      <c r="B165" s="7"/>
      <c r="C165" s="12"/>
      <c r="D165" s="9"/>
      <c r="E165" s="10"/>
      <c r="F165" s="9"/>
      <c r="G165" s="9"/>
      <c r="H165" s="7"/>
      <c r="I165" s="7"/>
    </row>
    <row r="166" spans="1:9" ht="15">
      <c r="A166" s="7"/>
      <c r="B166" s="7"/>
      <c r="C166" s="12"/>
      <c r="D166" s="9"/>
      <c r="E166" s="10"/>
      <c r="F166" s="9"/>
      <c r="G166" s="9"/>
      <c r="H166" s="7"/>
      <c r="I166" s="7"/>
    </row>
    <row r="167" spans="1:9" ht="84" customHeight="1">
      <c r="A167" s="7"/>
      <c r="B167" s="7"/>
      <c r="C167" s="13"/>
      <c r="D167" s="9"/>
      <c r="E167" s="10"/>
      <c r="F167" s="9"/>
      <c r="G167" s="9"/>
      <c r="H167" s="7"/>
      <c r="I167" s="7"/>
    </row>
    <row r="168" spans="1:9" ht="15">
      <c r="A168" s="7"/>
      <c r="B168" s="7"/>
      <c r="C168" s="13"/>
      <c r="D168" s="9"/>
      <c r="E168" s="10"/>
      <c r="F168" s="9"/>
      <c r="G168" s="9"/>
      <c r="H168" s="7"/>
      <c r="I168" s="7"/>
    </row>
    <row r="169" spans="1:9" ht="15">
      <c r="A169" s="7"/>
      <c r="B169" s="7"/>
      <c r="C169" s="13"/>
      <c r="D169" s="9"/>
      <c r="E169" s="10"/>
      <c r="F169" s="9"/>
      <c r="G169" s="9"/>
      <c r="H169" s="7"/>
      <c r="I169" s="7"/>
    </row>
    <row r="170" spans="1:9" ht="15">
      <c r="A170" s="7"/>
      <c r="B170" s="7"/>
      <c r="C170" s="13"/>
      <c r="D170" s="9"/>
      <c r="E170" s="10"/>
      <c r="F170" s="9"/>
      <c r="G170" s="9"/>
      <c r="H170" s="7"/>
      <c r="I170" s="7"/>
    </row>
    <row r="171" spans="1:9" ht="15">
      <c r="A171" s="7"/>
      <c r="B171" s="7"/>
      <c r="C171" s="13"/>
      <c r="D171" s="9"/>
      <c r="E171" s="10"/>
      <c r="F171" s="9"/>
      <c r="G171" s="9"/>
      <c r="H171" s="7"/>
      <c r="I171" s="7"/>
    </row>
    <row r="172" spans="1:9" ht="15">
      <c r="A172" s="7"/>
      <c r="B172" s="7"/>
      <c r="C172" s="13"/>
      <c r="D172" s="9"/>
      <c r="E172" s="10"/>
      <c r="F172" s="9"/>
      <c r="G172" s="9"/>
      <c r="H172" s="7"/>
      <c r="I172" s="7"/>
    </row>
    <row r="173" spans="1:9" ht="15">
      <c r="A173" s="7"/>
      <c r="B173" s="7"/>
      <c r="C173" s="13"/>
      <c r="D173" s="9"/>
      <c r="E173" s="10"/>
      <c r="F173" s="9"/>
      <c r="G173" s="9"/>
      <c r="H173" s="7"/>
      <c r="I173" s="7"/>
    </row>
    <row r="174" spans="1:9" ht="15">
      <c r="A174" s="7"/>
      <c r="B174" s="7"/>
      <c r="C174" s="13"/>
      <c r="D174" s="9"/>
      <c r="E174" s="10"/>
      <c r="F174" s="7"/>
      <c r="G174" s="7"/>
      <c r="H174" s="7"/>
      <c r="I174" s="7"/>
    </row>
    <row r="175" spans="1:9" ht="15">
      <c r="A175" s="7"/>
      <c r="B175" s="7"/>
      <c r="C175" s="13"/>
      <c r="D175" s="9"/>
      <c r="E175" s="10"/>
      <c r="F175" s="7"/>
      <c r="G175" s="7"/>
      <c r="H175" s="7"/>
      <c r="I175" s="7"/>
    </row>
    <row r="176" spans="1:9" ht="15">
      <c r="A176" s="7"/>
      <c r="B176" s="7"/>
      <c r="C176" s="13"/>
      <c r="D176" s="9"/>
      <c r="E176" s="10"/>
      <c r="F176" s="7"/>
      <c r="G176" s="7"/>
      <c r="H176" s="7"/>
      <c r="I176" s="7"/>
    </row>
    <row r="177" spans="1:9" ht="15">
      <c r="A177" s="7"/>
      <c r="B177" s="7"/>
      <c r="C177" s="13"/>
      <c r="D177" s="9"/>
      <c r="E177" s="10"/>
      <c r="F177" s="7"/>
      <c r="G177" s="7"/>
      <c r="H177" s="7"/>
      <c r="I177" s="7"/>
    </row>
    <row r="178" spans="1:9" ht="15">
      <c r="A178" s="7"/>
      <c r="B178" s="7"/>
      <c r="C178" s="13"/>
      <c r="D178" s="9"/>
      <c r="E178" s="10"/>
      <c r="F178" s="7"/>
      <c r="G178" s="7"/>
      <c r="H178" s="7"/>
      <c r="I178" s="7"/>
    </row>
    <row r="179" spans="1:9" ht="15">
      <c r="A179" s="7"/>
      <c r="B179" s="7"/>
      <c r="C179" s="13"/>
      <c r="D179" s="9"/>
      <c r="E179" s="10"/>
      <c r="F179" s="7"/>
      <c r="G179" s="7"/>
      <c r="H179" s="7"/>
      <c r="I179" s="7"/>
    </row>
    <row r="180" spans="1:9" ht="15">
      <c r="A180" s="7"/>
      <c r="B180" s="7"/>
      <c r="C180" s="13"/>
      <c r="D180" s="9"/>
      <c r="E180" s="10"/>
      <c r="F180" s="7"/>
      <c r="G180" s="7"/>
      <c r="H180" s="7"/>
      <c r="I180" s="7"/>
    </row>
    <row r="181" spans="1:9" ht="15">
      <c r="A181" s="7"/>
      <c r="B181" s="7"/>
      <c r="C181" s="13"/>
      <c r="D181" s="9"/>
      <c r="E181" s="10"/>
      <c r="F181" s="7"/>
      <c r="G181" s="7"/>
      <c r="H181" s="7"/>
      <c r="I181" s="7"/>
    </row>
    <row r="182" spans="1:9" ht="15">
      <c r="A182" s="7"/>
      <c r="B182" s="7"/>
      <c r="C182" s="13"/>
      <c r="D182" s="9"/>
      <c r="E182" s="10"/>
      <c r="F182" s="7"/>
      <c r="G182" s="7"/>
      <c r="H182" s="7"/>
      <c r="I182" s="7"/>
    </row>
    <row r="183" spans="1:9" ht="15">
      <c r="A183" s="7"/>
      <c r="B183" s="7"/>
      <c r="C183" s="13"/>
      <c r="D183" s="9"/>
      <c r="E183" s="10"/>
      <c r="F183" s="7"/>
      <c r="G183" s="7"/>
      <c r="H183" s="7"/>
      <c r="I183" s="7"/>
    </row>
    <row r="184" spans="1:9" ht="15">
      <c r="A184" s="7"/>
      <c r="B184" s="7"/>
      <c r="C184" s="13"/>
      <c r="D184" s="9"/>
      <c r="E184" s="10"/>
      <c r="F184" s="7"/>
      <c r="G184" s="7"/>
      <c r="H184" s="7"/>
      <c r="I184" s="7"/>
    </row>
    <row r="185" spans="1:9" ht="15">
      <c r="A185" s="7"/>
      <c r="B185" s="7"/>
      <c r="C185" s="13"/>
      <c r="D185" s="9"/>
      <c r="E185" s="10"/>
      <c r="F185" s="7"/>
      <c r="G185" s="7"/>
      <c r="H185" s="7"/>
      <c r="I185" s="7"/>
    </row>
    <row r="186" spans="1:9" ht="15">
      <c r="A186" s="7"/>
      <c r="B186" s="7"/>
      <c r="C186" s="13"/>
      <c r="D186" s="9"/>
      <c r="E186" s="10"/>
      <c r="F186" s="7"/>
      <c r="G186" s="7"/>
      <c r="H186" s="7"/>
      <c r="I186" s="7"/>
    </row>
    <row r="187" spans="1:9" ht="15">
      <c r="A187" s="7"/>
      <c r="B187" s="7"/>
      <c r="C187" s="13"/>
      <c r="D187" s="9"/>
      <c r="E187" s="10"/>
      <c r="F187" s="7"/>
      <c r="G187" s="7"/>
      <c r="H187" s="7"/>
      <c r="I187" s="7"/>
    </row>
    <row r="188" spans="1:9" ht="15">
      <c r="A188" s="7"/>
      <c r="B188" s="7"/>
      <c r="C188" s="13"/>
      <c r="D188" s="9"/>
      <c r="E188" s="10"/>
      <c r="F188" s="7"/>
      <c r="G188" s="7"/>
      <c r="H188" s="7"/>
      <c r="I188" s="7"/>
    </row>
    <row r="189" spans="1:9" ht="15">
      <c r="A189" s="7"/>
      <c r="B189" s="7"/>
      <c r="C189" s="13"/>
      <c r="D189" s="9"/>
      <c r="E189" s="10"/>
      <c r="F189" s="7"/>
      <c r="G189" s="7"/>
      <c r="H189" s="7"/>
      <c r="I189" s="7"/>
    </row>
    <row r="190" spans="1:9" ht="15">
      <c r="A190" s="7"/>
      <c r="B190" s="7"/>
      <c r="C190" s="13"/>
      <c r="D190" s="9"/>
      <c r="E190" s="10"/>
      <c r="F190" s="7"/>
      <c r="G190" s="7"/>
      <c r="H190" s="7"/>
      <c r="I190" s="7"/>
    </row>
    <row r="191" spans="1:9" ht="15">
      <c r="A191" s="7"/>
      <c r="B191" s="7"/>
      <c r="C191" s="13"/>
      <c r="D191" s="9"/>
      <c r="E191" s="10"/>
      <c r="F191" s="7"/>
      <c r="G191" s="7"/>
      <c r="H191" s="7"/>
      <c r="I191" s="7"/>
    </row>
    <row r="192" spans="1:9" ht="15">
      <c r="A192" s="7"/>
      <c r="B192" s="7"/>
      <c r="C192" s="13"/>
      <c r="D192" s="9"/>
      <c r="E192" s="10"/>
      <c r="F192" s="7"/>
      <c r="G192" s="7"/>
      <c r="H192" s="7"/>
      <c r="I192" s="7"/>
    </row>
    <row r="193" spans="1:9" ht="15">
      <c r="A193" s="7"/>
      <c r="B193" s="7"/>
      <c r="C193" s="13"/>
      <c r="D193" s="9"/>
      <c r="E193" s="10"/>
      <c r="F193" s="7"/>
      <c r="G193" s="7"/>
      <c r="H193" s="7"/>
      <c r="I193" s="7"/>
    </row>
    <row r="194" spans="1:9" ht="15">
      <c r="A194" s="7"/>
      <c r="B194" s="7"/>
      <c r="C194" s="13"/>
      <c r="D194" s="9"/>
      <c r="E194" s="10"/>
      <c r="F194" s="7"/>
      <c r="G194" s="7"/>
      <c r="H194" s="7"/>
      <c r="I194" s="7"/>
    </row>
    <row r="195" spans="1:9" ht="15">
      <c r="A195" s="7"/>
      <c r="B195" s="7"/>
      <c r="C195" s="13"/>
      <c r="D195" s="9"/>
      <c r="E195" s="10"/>
      <c r="F195" s="7"/>
      <c r="G195" s="7"/>
      <c r="H195" s="7"/>
      <c r="I195" s="7"/>
    </row>
    <row r="196" spans="1:9" ht="15">
      <c r="A196" s="7"/>
      <c r="B196" s="7"/>
      <c r="C196" s="13"/>
      <c r="D196" s="9"/>
      <c r="E196" s="10"/>
      <c r="F196" s="7"/>
      <c r="G196" s="7"/>
      <c r="H196" s="7"/>
      <c r="I196" s="7"/>
    </row>
    <row r="197" spans="1:9" ht="15">
      <c r="A197" s="7"/>
      <c r="B197" s="7"/>
      <c r="C197" s="13"/>
      <c r="D197" s="9"/>
      <c r="E197" s="10"/>
      <c r="F197" s="7"/>
      <c r="G197" s="7"/>
      <c r="H197" s="7"/>
      <c r="I197" s="7"/>
    </row>
    <row r="198" spans="1:9" ht="15">
      <c r="A198" s="7"/>
      <c r="B198" s="7"/>
      <c r="C198" s="13"/>
      <c r="D198" s="9"/>
      <c r="E198" s="10"/>
      <c r="F198" s="7"/>
      <c r="G198" s="7"/>
      <c r="H198" s="7"/>
      <c r="I198" s="7"/>
    </row>
    <row r="199" spans="1:9" ht="15">
      <c r="A199" s="7"/>
      <c r="B199" s="7"/>
      <c r="C199" s="13"/>
      <c r="D199" s="9"/>
      <c r="E199" s="10"/>
      <c r="F199" s="7"/>
      <c r="G199" s="7"/>
      <c r="H199" s="7"/>
      <c r="I199" s="7"/>
    </row>
    <row r="200" spans="1:9" ht="15">
      <c r="A200" s="7"/>
      <c r="B200" s="7"/>
      <c r="C200" s="13"/>
      <c r="D200" s="9"/>
      <c r="E200" s="10"/>
      <c r="F200" s="7"/>
      <c r="G200" s="7"/>
      <c r="H200" s="7"/>
      <c r="I200" s="7"/>
    </row>
    <row r="201" spans="1:9" ht="15">
      <c r="A201" s="7"/>
      <c r="B201" s="7"/>
      <c r="C201" s="13"/>
      <c r="D201" s="9"/>
      <c r="E201" s="10"/>
      <c r="F201" s="7"/>
      <c r="G201" s="7"/>
      <c r="H201" s="7"/>
      <c r="I201" s="7"/>
    </row>
    <row r="202" spans="1:9" ht="15">
      <c r="A202" s="7"/>
      <c r="B202" s="7"/>
      <c r="C202" s="13"/>
      <c r="D202" s="9"/>
      <c r="E202" s="10"/>
      <c r="F202" s="7"/>
      <c r="G202" s="7"/>
      <c r="H202" s="7"/>
      <c r="I202" s="7"/>
    </row>
    <row r="203" spans="1:9" ht="15">
      <c r="A203" s="7"/>
      <c r="B203" s="7"/>
      <c r="C203" s="13"/>
      <c r="D203" s="9"/>
      <c r="E203" s="10"/>
      <c r="F203" s="7"/>
      <c r="G203" s="7"/>
      <c r="H203" s="7"/>
      <c r="I203" s="7"/>
    </row>
    <row r="204" spans="1:9" ht="15">
      <c r="A204" s="7"/>
      <c r="B204" s="7"/>
      <c r="C204" s="13"/>
      <c r="D204" s="9"/>
      <c r="E204" s="10"/>
      <c r="F204" s="7"/>
      <c r="G204" s="7"/>
      <c r="H204" s="7"/>
      <c r="I204" s="7"/>
    </row>
    <row r="205" spans="1:9" ht="15">
      <c r="A205" s="7"/>
      <c r="B205" s="7"/>
      <c r="C205" s="13"/>
      <c r="D205" s="9"/>
      <c r="E205" s="10"/>
      <c r="F205" s="7"/>
      <c r="G205" s="7"/>
      <c r="H205" s="7"/>
      <c r="I205" s="7"/>
    </row>
    <row r="206" spans="1:9" ht="15">
      <c r="A206" s="7"/>
      <c r="B206" s="7"/>
      <c r="C206" s="13"/>
      <c r="D206" s="9"/>
      <c r="E206" s="10"/>
      <c r="F206" s="7"/>
      <c r="G206" s="7"/>
      <c r="H206" s="7"/>
      <c r="I206" s="7"/>
    </row>
    <row r="207" spans="1:9" ht="15">
      <c r="A207" s="7"/>
      <c r="B207" s="7"/>
      <c r="C207" s="13"/>
      <c r="D207" s="9"/>
      <c r="E207" s="10"/>
      <c r="F207" s="7"/>
      <c r="G207" s="7"/>
      <c r="H207" s="7"/>
      <c r="I207" s="7"/>
    </row>
    <row r="208" spans="1:9" ht="15">
      <c r="A208" s="7"/>
      <c r="B208" s="7"/>
      <c r="C208" s="13"/>
      <c r="D208" s="9"/>
      <c r="E208" s="10"/>
      <c r="F208" s="7"/>
      <c r="G208" s="7"/>
      <c r="H208" s="7"/>
      <c r="I208" s="7"/>
    </row>
    <row r="209" spans="1:9" ht="15">
      <c r="A209" s="7"/>
      <c r="B209" s="7"/>
      <c r="C209" s="13"/>
      <c r="D209" s="9"/>
      <c r="E209" s="10"/>
      <c r="F209" s="7"/>
      <c r="G209" s="7"/>
      <c r="H209" s="7"/>
      <c r="I209" s="7"/>
    </row>
    <row r="210" spans="1:9" ht="15">
      <c r="A210" s="7"/>
      <c r="B210" s="7"/>
      <c r="C210" s="13"/>
      <c r="D210" s="9"/>
      <c r="E210" s="10"/>
      <c r="F210" s="7"/>
      <c r="G210" s="7"/>
      <c r="H210" s="7"/>
      <c r="I210" s="7"/>
    </row>
    <row r="211" spans="1:9" ht="15">
      <c r="A211" s="7"/>
      <c r="B211" s="7"/>
      <c r="C211" s="13"/>
      <c r="D211" s="9"/>
      <c r="E211" s="10"/>
      <c r="F211" s="7"/>
      <c r="G211" s="7"/>
      <c r="H211" s="7"/>
      <c r="I211" s="7"/>
    </row>
    <row r="212" spans="1:9" ht="15">
      <c r="A212" s="7"/>
      <c r="B212" s="7"/>
      <c r="C212" s="13"/>
      <c r="D212" s="9"/>
      <c r="E212" s="10"/>
      <c r="F212" s="7"/>
      <c r="G212" s="7"/>
      <c r="H212" s="7"/>
      <c r="I212" s="7"/>
    </row>
    <row r="213" spans="1:9" ht="15">
      <c r="A213" s="7"/>
      <c r="B213" s="7"/>
      <c r="C213" s="13"/>
      <c r="D213" s="9"/>
      <c r="E213" s="10"/>
      <c r="F213" s="7"/>
      <c r="G213" s="7"/>
      <c r="H213" s="7"/>
      <c r="I213" s="7"/>
    </row>
    <row r="214" spans="1:9" ht="15">
      <c r="A214" s="7"/>
      <c r="B214" s="7"/>
      <c r="C214" s="13"/>
      <c r="D214" s="9"/>
      <c r="E214" s="10"/>
      <c r="F214" s="7"/>
      <c r="G214" s="7"/>
      <c r="H214" s="7"/>
      <c r="I214" s="7"/>
    </row>
    <row r="215" spans="1:9" ht="15">
      <c r="A215" s="7"/>
      <c r="B215" s="7"/>
      <c r="C215" s="13"/>
      <c r="D215" s="9"/>
      <c r="E215" s="10"/>
      <c r="F215" s="7"/>
      <c r="G215" s="7"/>
      <c r="H215" s="7"/>
      <c r="I215" s="7"/>
    </row>
    <row r="216" spans="1:9" ht="15">
      <c r="A216" s="7"/>
      <c r="B216" s="7"/>
      <c r="C216" s="13"/>
      <c r="D216" s="9"/>
      <c r="E216" s="10"/>
      <c r="F216" s="7"/>
      <c r="G216" s="7"/>
      <c r="H216" s="7"/>
      <c r="I216" s="7"/>
    </row>
    <row r="217" spans="1:9" ht="15">
      <c r="A217" s="7"/>
      <c r="B217" s="7"/>
      <c r="C217" s="13"/>
      <c r="D217" s="9"/>
      <c r="E217" s="10"/>
      <c r="F217" s="7"/>
      <c r="G217" s="7"/>
      <c r="H217" s="7"/>
      <c r="I217" s="7"/>
    </row>
    <row r="218" spans="1:9" ht="15">
      <c r="A218" s="7"/>
      <c r="B218" s="7"/>
      <c r="C218" s="13"/>
      <c r="D218" s="9"/>
      <c r="E218" s="10"/>
      <c r="F218" s="7"/>
      <c r="G218" s="7"/>
      <c r="H218" s="7"/>
      <c r="I218" s="7"/>
    </row>
    <row r="219" spans="1:9" ht="15">
      <c r="A219" s="7"/>
      <c r="B219" s="7"/>
      <c r="C219" s="13"/>
      <c r="D219" s="9"/>
      <c r="E219" s="10"/>
      <c r="F219" s="7"/>
      <c r="G219" s="7"/>
      <c r="H219" s="7"/>
      <c r="I219" s="7"/>
    </row>
    <row r="220" spans="1:9" ht="15">
      <c r="A220" s="7"/>
      <c r="B220" s="7"/>
      <c r="C220" s="13"/>
      <c r="D220" s="9"/>
      <c r="E220" s="10"/>
      <c r="F220" s="7"/>
      <c r="G220" s="7"/>
      <c r="H220" s="7"/>
      <c r="I220" s="7"/>
    </row>
    <row r="221" spans="1:9" ht="15">
      <c r="A221" s="7"/>
      <c r="B221" s="7"/>
      <c r="C221" s="13"/>
      <c r="D221" s="9"/>
      <c r="E221" s="10"/>
      <c r="F221" s="7"/>
      <c r="G221" s="7"/>
      <c r="H221" s="7"/>
      <c r="I221" s="7"/>
    </row>
    <row r="222" spans="1:9" ht="15">
      <c r="A222" s="7"/>
      <c r="B222" s="7"/>
      <c r="C222" s="13"/>
      <c r="D222" s="9"/>
      <c r="E222" s="10"/>
      <c r="F222" s="7"/>
      <c r="G222" s="7"/>
      <c r="H222" s="7"/>
      <c r="I222" s="7"/>
    </row>
    <row r="223" spans="1:9" ht="15">
      <c r="A223" s="7"/>
      <c r="B223" s="7"/>
      <c r="C223" s="13"/>
      <c r="D223" s="9"/>
      <c r="E223" s="10"/>
      <c r="F223" s="7"/>
      <c r="G223" s="7"/>
      <c r="H223" s="7"/>
      <c r="I223" s="7"/>
    </row>
    <row r="224" spans="1:9" ht="15">
      <c r="A224" s="7"/>
      <c r="B224" s="7"/>
      <c r="C224" s="13"/>
      <c r="D224" s="9"/>
      <c r="E224" s="10"/>
      <c r="F224" s="7"/>
      <c r="G224" s="7"/>
      <c r="H224" s="7"/>
      <c r="I224" s="7"/>
    </row>
    <row r="225" spans="1:9" ht="15">
      <c r="A225" s="7"/>
      <c r="B225" s="7"/>
      <c r="C225" s="13"/>
      <c r="D225" s="9"/>
      <c r="E225" s="10"/>
      <c r="F225" s="7"/>
      <c r="G225" s="7"/>
      <c r="H225" s="7"/>
      <c r="I225" s="7"/>
    </row>
    <row r="226" spans="1:9" ht="15">
      <c r="A226" s="7"/>
      <c r="B226" s="7"/>
      <c r="C226" s="13"/>
      <c r="D226" s="9"/>
      <c r="E226" s="10"/>
      <c r="F226" s="7"/>
      <c r="G226" s="7"/>
      <c r="H226" s="7"/>
      <c r="I226" s="7"/>
    </row>
    <row r="227" spans="1:9" ht="15">
      <c r="A227" s="7"/>
      <c r="B227" s="7"/>
      <c r="C227" s="13"/>
      <c r="D227" s="9"/>
      <c r="E227" s="10"/>
      <c r="F227" s="7"/>
      <c r="G227" s="7"/>
      <c r="H227" s="7"/>
      <c r="I227" s="7"/>
    </row>
    <row r="228" spans="1:9" ht="15">
      <c r="A228" s="7"/>
      <c r="B228" s="7"/>
      <c r="C228" s="13"/>
      <c r="D228" s="9"/>
      <c r="E228" s="10"/>
      <c r="F228" s="7"/>
      <c r="G228" s="7"/>
      <c r="H228" s="7"/>
      <c r="I228" s="7"/>
    </row>
    <row r="229" spans="1:9" ht="15">
      <c r="A229" s="7"/>
      <c r="B229" s="7"/>
      <c r="C229" s="13"/>
      <c r="D229" s="9"/>
      <c r="E229" s="10"/>
      <c r="F229" s="7"/>
      <c r="G229" s="7"/>
      <c r="H229" s="7"/>
      <c r="I229" s="7"/>
    </row>
    <row r="230" spans="1:9" ht="15">
      <c r="A230" s="7"/>
      <c r="B230" s="7"/>
      <c r="C230" s="13"/>
      <c r="D230" s="9"/>
      <c r="E230" s="10"/>
      <c r="F230" s="7"/>
      <c r="G230" s="7"/>
      <c r="H230" s="7"/>
      <c r="I230" s="7"/>
    </row>
    <row r="231" spans="1:9" ht="15">
      <c r="A231" s="7"/>
      <c r="B231" s="7"/>
      <c r="C231" s="7"/>
      <c r="D231" s="9"/>
      <c r="E231" s="10"/>
      <c r="F231" s="7"/>
      <c r="G231" s="7"/>
      <c r="H231" s="7"/>
      <c r="I231" s="7"/>
    </row>
    <row r="232" spans="1:9" ht="15">
      <c r="A232" s="7"/>
      <c r="B232" s="7"/>
      <c r="C232" s="7"/>
      <c r="D232" s="9"/>
      <c r="E232" s="10"/>
      <c r="F232" s="7"/>
      <c r="G232" s="7"/>
      <c r="H232" s="7"/>
      <c r="I232" s="7"/>
    </row>
    <row r="233" spans="1:9" ht="15">
      <c r="A233" s="7"/>
      <c r="B233" s="7"/>
      <c r="C233" s="7"/>
      <c r="D233" s="9"/>
      <c r="E233" s="10"/>
      <c r="F233" s="7"/>
      <c r="G233" s="7"/>
      <c r="H233" s="7"/>
      <c r="I233" s="7"/>
    </row>
    <row r="234" spans="1:9" ht="15">
      <c r="A234" s="7"/>
      <c r="B234" s="7"/>
      <c r="C234" s="7"/>
      <c r="D234" s="9"/>
      <c r="E234" s="10"/>
      <c r="F234" s="7"/>
      <c r="G234" s="7"/>
      <c r="H234" s="7"/>
      <c r="I234" s="7"/>
    </row>
    <row r="235" spans="1:9" ht="15">
      <c r="A235" s="7"/>
      <c r="B235" s="7"/>
      <c r="C235" s="7"/>
      <c r="D235" s="9"/>
      <c r="E235" s="10"/>
      <c r="F235" s="7"/>
      <c r="G235" s="7"/>
      <c r="H235" s="7"/>
      <c r="I235" s="7"/>
    </row>
    <row r="236" spans="1:9" ht="15">
      <c r="A236" s="7"/>
      <c r="B236" s="7"/>
      <c r="C236" s="7"/>
      <c r="D236" s="9"/>
      <c r="E236" s="10"/>
      <c r="F236" s="7"/>
      <c r="G236" s="7"/>
      <c r="H236" s="7"/>
      <c r="I236" s="7"/>
    </row>
    <row r="237" spans="1:9" ht="15">
      <c r="A237" s="7"/>
      <c r="B237" s="7"/>
      <c r="C237" s="7"/>
      <c r="D237" s="9"/>
      <c r="E237" s="10"/>
      <c r="F237" s="7"/>
      <c r="G237" s="7"/>
      <c r="H237" s="7"/>
      <c r="I237" s="7"/>
    </row>
    <row r="238" spans="1:9" ht="15">
      <c r="A238" s="7"/>
      <c r="B238" s="7"/>
      <c r="C238" s="7"/>
      <c r="D238" s="9"/>
      <c r="E238" s="10"/>
      <c r="F238" s="7"/>
      <c r="G238" s="7"/>
      <c r="H238" s="7"/>
      <c r="I238" s="7"/>
    </row>
    <row r="239" spans="1:9" ht="15">
      <c r="A239" s="7"/>
      <c r="B239" s="7"/>
      <c r="C239" s="7"/>
      <c r="D239" s="9"/>
      <c r="E239" s="10"/>
      <c r="F239" s="7"/>
      <c r="G239" s="7"/>
      <c r="H239" s="7"/>
      <c r="I239" s="7"/>
    </row>
    <row r="240" spans="1:9" ht="15">
      <c r="A240" s="7"/>
      <c r="B240" s="7"/>
      <c r="C240" s="7"/>
      <c r="D240" s="9"/>
      <c r="E240" s="10"/>
      <c r="F240" s="7"/>
      <c r="G240" s="7"/>
      <c r="H240" s="7"/>
      <c r="I240" s="7"/>
    </row>
    <row r="241" spans="1:9" ht="15">
      <c r="A241" s="7"/>
      <c r="B241" s="7"/>
      <c r="C241" s="7"/>
      <c r="D241" s="9"/>
      <c r="E241" s="10"/>
      <c r="F241" s="7"/>
      <c r="G241" s="7"/>
      <c r="H241" s="7"/>
      <c r="I241" s="7"/>
    </row>
    <row r="242" spans="1:9" ht="15">
      <c r="A242" s="7"/>
      <c r="B242" s="7"/>
      <c r="C242" s="7"/>
      <c r="D242" s="9"/>
      <c r="E242" s="10"/>
      <c r="F242" s="7"/>
      <c r="G242" s="7"/>
      <c r="H242" s="7"/>
      <c r="I242" s="7"/>
    </row>
    <row r="243" spans="1:9" ht="15">
      <c r="A243" s="7"/>
      <c r="B243" s="7"/>
      <c r="C243" s="7"/>
      <c r="D243" s="9"/>
      <c r="E243" s="10"/>
      <c r="F243" s="7"/>
      <c r="G243" s="7"/>
      <c r="H243" s="7"/>
      <c r="I243" s="7"/>
    </row>
    <row r="244" spans="1:9" ht="15">
      <c r="A244" s="7"/>
      <c r="B244" s="7"/>
      <c r="C244" s="7"/>
      <c r="D244" s="9"/>
      <c r="E244" s="10"/>
      <c r="F244" s="7"/>
      <c r="G244" s="7"/>
      <c r="H244" s="7"/>
      <c r="I244" s="7"/>
    </row>
    <row r="245" spans="1:9" ht="15">
      <c r="A245" s="7"/>
      <c r="B245" s="7"/>
      <c r="C245" s="7"/>
      <c r="D245" s="9"/>
      <c r="E245" s="10"/>
      <c r="F245" s="7"/>
      <c r="G245" s="7"/>
      <c r="H245" s="7"/>
      <c r="I245" s="7"/>
    </row>
    <row r="246" spans="1:9" ht="15">
      <c r="A246" s="7"/>
      <c r="B246" s="7"/>
      <c r="C246" s="7"/>
      <c r="D246" s="9"/>
      <c r="E246" s="10"/>
      <c r="F246" s="7"/>
      <c r="G246" s="7"/>
      <c r="H246" s="7"/>
      <c r="I246" s="7"/>
    </row>
    <row r="247" spans="1:9" ht="15">
      <c r="A247" s="7"/>
      <c r="B247" s="7"/>
      <c r="C247" s="7"/>
      <c r="D247" s="9"/>
      <c r="E247" s="10"/>
      <c r="F247" s="7"/>
      <c r="G247" s="7"/>
      <c r="H247" s="7"/>
      <c r="I247" s="7"/>
    </row>
    <row r="248" spans="1:9" ht="15">
      <c r="A248" s="7"/>
      <c r="B248" s="7"/>
      <c r="C248" s="7"/>
      <c r="D248" s="9"/>
      <c r="E248" s="10"/>
      <c r="F248" s="7"/>
      <c r="G248" s="7"/>
      <c r="H248" s="7"/>
      <c r="I248" s="7"/>
    </row>
    <row r="249" spans="1:9" ht="15">
      <c r="A249" s="7"/>
      <c r="B249" s="7"/>
      <c r="C249" s="7"/>
      <c r="D249" s="9"/>
      <c r="E249" s="10"/>
      <c r="F249" s="7"/>
      <c r="G249" s="7"/>
      <c r="H249" s="7"/>
      <c r="I249" s="7"/>
    </row>
    <row r="250" spans="1:9" ht="15">
      <c r="A250" s="7"/>
      <c r="B250" s="7"/>
      <c r="C250" s="7"/>
      <c r="D250" s="9"/>
      <c r="E250" s="10"/>
      <c r="F250" s="7"/>
      <c r="G250" s="7"/>
      <c r="H250" s="7"/>
      <c r="I250" s="7"/>
    </row>
    <row r="251" spans="1:9" ht="15">
      <c r="A251" s="7"/>
      <c r="B251" s="7"/>
      <c r="C251" s="7"/>
      <c r="D251" s="9"/>
      <c r="E251" s="10"/>
      <c r="F251" s="7"/>
      <c r="G251" s="7"/>
      <c r="H251" s="7"/>
      <c r="I251" s="7"/>
    </row>
    <row r="252" spans="1:9" ht="15">
      <c r="A252" s="7"/>
      <c r="B252" s="7"/>
      <c r="C252" s="7"/>
      <c r="D252" s="9"/>
      <c r="E252" s="10"/>
      <c r="F252" s="7"/>
      <c r="G252" s="7"/>
      <c r="H252" s="7"/>
      <c r="I252" s="7"/>
    </row>
    <row r="253" spans="1:9" ht="15">
      <c r="A253" s="7"/>
      <c r="B253" s="7"/>
      <c r="C253" s="7"/>
      <c r="D253" s="9"/>
      <c r="E253" s="10"/>
      <c r="F253" s="7"/>
      <c r="G253" s="7"/>
      <c r="H253" s="7"/>
      <c r="I253" s="7"/>
    </row>
    <row r="254" spans="1:9" ht="15">
      <c r="A254" s="7"/>
      <c r="B254" s="7"/>
      <c r="C254" s="7"/>
      <c r="D254" s="9"/>
      <c r="E254" s="10"/>
      <c r="F254" s="7"/>
      <c r="G254" s="7"/>
      <c r="H254" s="7"/>
      <c r="I254" s="7"/>
    </row>
    <row r="255" spans="1:9" ht="15">
      <c r="A255" s="7"/>
      <c r="B255" s="7"/>
      <c r="C255" s="7"/>
      <c r="D255" s="9"/>
      <c r="E255" s="10"/>
      <c r="F255" s="7"/>
      <c r="G255" s="7"/>
      <c r="H255" s="7"/>
      <c r="I255" s="7"/>
    </row>
    <row r="256" spans="1:9" ht="15">
      <c r="A256" s="7"/>
      <c r="B256" s="7"/>
      <c r="C256" s="7"/>
      <c r="D256" s="9"/>
      <c r="E256" s="10"/>
      <c r="F256" s="7"/>
      <c r="G256" s="7"/>
      <c r="H256" s="7"/>
      <c r="I256" s="7"/>
    </row>
    <row r="257" spans="1:9" ht="15">
      <c r="A257" s="7"/>
      <c r="B257" s="7"/>
      <c r="C257" s="7"/>
      <c r="D257" s="9"/>
      <c r="E257" s="10"/>
      <c r="F257" s="7"/>
      <c r="G257" s="7"/>
      <c r="H257" s="7"/>
      <c r="I257" s="7"/>
    </row>
    <row r="258" spans="1:9" ht="15">
      <c r="A258" s="7"/>
      <c r="B258" s="7"/>
      <c r="C258" s="7"/>
      <c r="D258" s="9"/>
      <c r="E258" s="10"/>
      <c r="F258" s="7"/>
      <c r="G258" s="7"/>
      <c r="H258" s="7"/>
      <c r="I258" s="7"/>
    </row>
    <row r="259" spans="1:9" ht="15">
      <c r="A259" s="7"/>
      <c r="B259" s="7"/>
      <c r="C259" s="7"/>
      <c r="D259" s="9"/>
      <c r="E259" s="10"/>
      <c r="F259" s="7"/>
      <c r="G259" s="7"/>
      <c r="H259" s="7"/>
      <c r="I259" s="7"/>
    </row>
    <row r="260" spans="1:9" ht="15">
      <c r="A260" s="7"/>
      <c r="B260" s="7"/>
      <c r="C260" s="7"/>
      <c r="D260" s="9"/>
      <c r="E260" s="10"/>
      <c r="F260" s="7"/>
      <c r="G260" s="7"/>
      <c r="H260" s="7"/>
      <c r="I260" s="7"/>
    </row>
    <row r="261" spans="1:9" ht="15">
      <c r="A261" s="7"/>
      <c r="B261" s="7"/>
      <c r="C261" s="7"/>
      <c r="D261" s="9"/>
      <c r="E261" s="10"/>
      <c r="F261" s="7"/>
      <c r="G261" s="7"/>
      <c r="H261" s="7"/>
      <c r="I261" s="7"/>
    </row>
    <row r="262" spans="1:9" ht="15">
      <c r="A262" s="7"/>
      <c r="B262" s="7"/>
      <c r="C262" s="7"/>
      <c r="D262" s="9"/>
      <c r="E262" s="10"/>
      <c r="F262" s="7"/>
      <c r="G262" s="7"/>
      <c r="H262" s="7"/>
      <c r="I262" s="7"/>
    </row>
    <row r="263" spans="1:9" ht="15">
      <c r="A263" s="7"/>
      <c r="B263" s="7"/>
      <c r="C263" s="7"/>
      <c r="D263" s="9"/>
      <c r="E263" s="10"/>
      <c r="F263" s="7"/>
      <c r="G263" s="7"/>
      <c r="H263" s="7"/>
      <c r="I263" s="7"/>
    </row>
    <row r="264" spans="1:9" ht="15">
      <c r="A264" s="7"/>
      <c r="B264" s="7"/>
      <c r="C264" s="7"/>
      <c r="D264" s="9"/>
      <c r="E264" s="10"/>
      <c r="F264" s="7"/>
      <c r="G264" s="7"/>
      <c r="H264" s="7"/>
      <c r="I264" s="7"/>
    </row>
    <row r="265" spans="1:9" ht="15">
      <c r="A265" s="7"/>
      <c r="B265" s="7"/>
      <c r="C265" s="7"/>
      <c r="D265" s="9"/>
      <c r="E265" s="10"/>
      <c r="F265" s="7"/>
      <c r="G265" s="7"/>
      <c r="H265" s="7"/>
      <c r="I265" s="7"/>
    </row>
    <row r="266" spans="1:9" ht="15">
      <c r="A266" s="7"/>
      <c r="B266" s="7"/>
      <c r="C266" s="7"/>
      <c r="D266" s="9"/>
      <c r="E266" s="10"/>
      <c r="F266" s="7"/>
      <c r="G266" s="7"/>
      <c r="H266" s="7"/>
      <c r="I266" s="7"/>
    </row>
    <row r="267" spans="1:9" ht="15">
      <c r="A267" s="7"/>
      <c r="B267" s="7"/>
      <c r="C267" s="7"/>
      <c r="D267" s="9"/>
      <c r="E267" s="10"/>
      <c r="F267" s="7"/>
      <c r="G267" s="7"/>
      <c r="H267" s="7"/>
      <c r="I267" s="7"/>
    </row>
    <row r="268" spans="1:9" ht="15">
      <c r="A268" s="7"/>
      <c r="B268" s="7"/>
      <c r="C268" s="7"/>
      <c r="D268" s="9"/>
      <c r="E268" s="10"/>
      <c r="F268" s="7"/>
      <c r="G268" s="7"/>
      <c r="H268" s="7"/>
      <c r="I268" s="7"/>
    </row>
    <row r="269" spans="1:9" ht="15">
      <c r="A269" s="7"/>
      <c r="B269" s="7"/>
      <c r="C269" s="7"/>
      <c r="D269" s="9"/>
      <c r="E269" s="10"/>
      <c r="F269" s="7"/>
      <c r="G269" s="7"/>
      <c r="H269" s="7"/>
      <c r="I269" s="7"/>
    </row>
    <row r="270" spans="1:9" ht="15">
      <c r="A270" s="7"/>
      <c r="B270" s="7"/>
      <c r="C270" s="7"/>
      <c r="D270" s="9"/>
      <c r="E270" s="10"/>
      <c r="F270" s="7"/>
      <c r="G270" s="7"/>
      <c r="H270" s="7"/>
      <c r="I270" s="7"/>
    </row>
    <row r="271" spans="1:9" ht="15">
      <c r="A271" s="7"/>
      <c r="B271" s="7"/>
      <c r="C271" s="7"/>
      <c r="D271" s="9"/>
      <c r="E271" s="10"/>
      <c r="F271" s="7"/>
      <c r="G271" s="7"/>
      <c r="H271" s="7"/>
      <c r="I271" s="7"/>
    </row>
    <row r="272" spans="1:9" ht="15">
      <c r="A272" s="7"/>
      <c r="B272" s="7"/>
      <c r="C272" s="7"/>
      <c r="D272" s="9"/>
      <c r="E272" s="10"/>
      <c r="F272" s="7"/>
      <c r="G272" s="7"/>
      <c r="H272" s="7"/>
      <c r="I272" s="7"/>
    </row>
    <row r="273" spans="1:9" ht="15">
      <c r="A273" s="7"/>
      <c r="B273" s="7"/>
      <c r="C273" s="7"/>
      <c r="D273" s="9"/>
      <c r="E273" s="10"/>
      <c r="F273" s="7"/>
      <c r="G273" s="7"/>
      <c r="H273" s="7"/>
      <c r="I273" s="7"/>
    </row>
    <row r="274" spans="1:9" ht="15">
      <c r="A274" s="7"/>
      <c r="B274" s="7"/>
      <c r="C274" s="7"/>
      <c r="D274" s="9"/>
      <c r="E274" s="10"/>
      <c r="F274" s="7"/>
      <c r="G274" s="7"/>
      <c r="H274" s="7"/>
      <c r="I274" s="7"/>
    </row>
    <row r="275" spans="1:9" ht="15">
      <c r="A275" s="7"/>
      <c r="B275" s="7"/>
      <c r="C275" s="7"/>
      <c r="D275" s="9"/>
      <c r="E275" s="10"/>
      <c r="F275" s="7"/>
      <c r="G275" s="7"/>
      <c r="H275" s="7"/>
      <c r="I275" s="7"/>
    </row>
    <row r="276" spans="1:9" ht="15">
      <c r="A276" s="7"/>
      <c r="B276" s="7"/>
      <c r="C276" s="7"/>
      <c r="D276" s="9"/>
      <c r="E276" s="10"/>
      <c r="F276" s="7"/>
      <c r="G276" s="7"/>
      <c r="H276" s="7"/>
      <c r="I276" s="7"/>
    </row>
    <row r="277" spans="1:9" ht="15">
      <c r="A277" s="7"/>
      <c r="B277" s="7"/>
      <c r="C277" s="7"/>
      <c r="D277" s="9"/>
      <c r="E277" s="10"/>
      <c r="F277" s="7"/>
      <c r="G277" s="7"/>
      <c r="H277" s="7"/>
      <c r="I277" s="7"/>
    </row>
    <row r="278" spans="1:9" ht="15">
      <c r="A278" s="7"/>
      <c r="B278" s="7"/>
      <c r="C278" s="7"/>
      <c r="D278" s="9"/>
      <c r="E278" s="10"/>
      <c r="F278" s="7"/>
      <c r="G278" s="7"/>
      <c r="H278" s="7"/>
      <c r="I278" s="7"/>
    </row>
    <row r="279" spans="1:9" ht="15">
      <c r="A279" s="7"/>
      <c r="B279" s="7"/>
      <c r="C279" s="7"/>
      <c r="D279" s="9"/>
      <c r="E279" s="10"/>
      <c r="F279" s="7"/>
      <c r="G279" s="7"/>
      <c r="H279" s="7"/>
      <c r="I279" s="7"/>
    </row>
    <row r="280" spans="1:9" ht="15">
      <c r="A280" s="7"/>
      <c r="B280" s="7"/>
      <c r="C280" s="7"/>
      <c r="D280" s="9"/>
      <c r="E280" s="10"/>
      <c r="F280" s="7"/>
      <c r="G280" s="7"/>
      <c r="H280" s="7"/>
      <c r="I280" s="7"/>
    </row>
    <row r="281" spans="1:9" ht="15">
      <c r="A281" s="7"/>
      <c r="B281" s="7"/>
      <c r="C281" s="7"/>
      <c r="D281" s="9"/>
      <c r="E281" s="10"/>
      <c r="F281" s="7"/>
      <c r="G281" s="7"/>
      <c r="H281" s="7"/>
      <c r="I281" s="7"/>
    </row>
    <row r="282" spans="1:9" ht="15">
      <c r="A282" s="7"/>
      <c r="B282" s="7"/>
      <c r="C282" s="7"/>
      <c r="D282" s="9"/>
      <c r="E282" s="10"/>
      <c r="F282" s="7"/>
      <c r="G282" s="7"/>
      <c r="H282" s="7"/>
      <c r="I282" s="7"/>
    </row>
    <row r="283" spans="1:9" ht="15">
      <c r="A283" s="7"/>
      <c r="B283" s="7"/>
      <c r="C283" s="7"/>
      <c r="D283" s="9"/>
      <c r="E283" s="10"/>
      <c r="F283" s="7"/>
      <c r="G283" s="7"/>
      <c r="H283" s="7"/>
      <c r="I283" s="7"/>
    </row>
    <row r="284" spans="1:9" ht="15">
      <c r="A284" s="7"/>
      <c r="B284" s="7"/>
      <c r="C284" s="7"/>
      <c r="D284" s="9"/>
      <c r="E284" s="10"/>
      <c r="F284" s="7"/>
      <c r="G284" s="7"/>
      <c r="H284" s="7"/>
      <c r="I284" s="7"/>
    </row>
    <row r="285" spans="1:9" ht="15">
      <c r="A285" s="7"/>
      <c r="B285" s="7"/>
      <c r="C285" s="7"/>
      <c r="D285" s="9"/>
      <c r="E285" s="10"/>
      <c r="F285" s="7"/>
      <c r="G285" s="7"/>
      <c r="H285" s="7"/>
      <c r="I285" s="7"/>
    </row>
    <row r="286" spans="1:9" ht="15">
      <c r="A286" s="7"/>
      <c r="B286" s="7"/>
      <c r="C286" s="7"/>
      <c r="D286" s="9"/>
      <c r="E286" s="10"/>
      <c r="F286" s="7"/>
      <c r="G286" s="7"/>
      <c r="H286" s="7"/>
      <c r="I286" s="7"/>
    </row>
    <row r="287" spans="1:9" ht="15">
      <c r="A287" s="7"/>
      <c r="B287" s="7"/>
      <c r="C287" s="7"/>
      <c r="D287" s="9"/>
      <c r="E287" s="10"/>
      <c r="F287" s="7"/>
      <c r="G287" s="7"/>
      <c r="H287" s="7"/>
      <c r="I287" s="7"/>
    </row>
    <row r="288" spans="1:9" ht="15">
      <c r="A288" s="7"/>
      <c r="B288" s="7"/>
      <c r="C288" s="7"/>
      <c r="D288" s="9"/>
      <c r="E288" s="10"/>
      <c r="F288" s="7"/>
      <c r="G288" s="7"/>
      <c r="H288" s="7"/>
      <c r="I288" s="7"/>
    </row>
    <row r="289" spans="1:9" ht="15">
      <c r="A289" s="7"/>
      <c r="B289" s="7"/>
      <c r="C289" s="7"/>
      <c r="D289" s="9"/>
      <c r="E289" s="10"/>
      <c r="F289" s="7"/>
      <c r="G289" s="7"/>
      <c r="H289" s="7"/>
      <c r="I289" s="7"/>
    </row>
    <row r="290" spans="1:9" ht="15">
      <c r="A290" s="7"/>
      <c r="B290" s="7"/>
      <c r="C290" s="7"/>
      <c r="D290" s="9"/>
      <c r="E290" s="10"/>
      <c r="F290" s="7"/>
      <c r="G290" s="7"/>
      <c r="H290" s="7"/>
      <c r="I290" s="7"/>
    </row>
    <row r="291" spans="1:9" ht="15">
      <c r="A291" s="7"/>
      <c r="B291" s="7"/>
      <c r="C291" s="7"/>
      <c r="D291" s="9"/>
      <c r="E291" s="10"/>
      <c r="F291" s="7"/>
      <c r="G291" s="7"/>
      <c r="H291" s="7"/>
      <c r="I291" s="7"/>
    </row>
    <row r="292" spans="1:9" ht="15">
      <c r="A292" s="7"/>
      <c r="B292" s="7"/>
      <c r="C292" s="7"/>
      <c r="D292" s="9"/>
      <c r="E292" s="10"/>
      <c r="F292" s="7"/>
      <c r="G292" s="7"/>
      <c r="H292" s="7"/>
      <c r="I292" s="7"/>
    </row>
    <row r="293" spans="1:9" ht="15">
      <c r="A293" s="7"/>
      <c r="B293" s="7"/>
      <c r="C293" s="7"/>
      <c r="D293" s="9"/>
      <c r="E293" s="10"/>
      <c r="F293" s="7"/>
      <c r="G293" s="7"/>
      <c r="H293" s="7"/>
      <c r="I293" s="7"/>
    </row>
    <row r="294" spans="1:9" ht="15">
      <c r="A294" s="7"/>
      <c r="B294" s="7"/>
      <c r="C294" s="7"/>
      <c r="D294" s="9"/>
      <c r="E294" s="10"/>
      <c r="F294" s="7"/>
      <c r="G294" s="7"/>
      <c r="H294" s="7"/>
      <c r="I294" s="7"/>
    </row>
    <row r="295" spans="1:9" ht="15">
      <c r="A295" s="7"/>
      <c r="B295" s="7"/>
      <c r="C295" s="7"/>
      <c r="D295" s="9"/>
      <c r="E295" s="10"/>
      <c r="F295" s="7"/>
      <c r="G295" s="7"/>
      <c r="H295" s="7"/>
      <c r="I295" s="7"/>
    </row>
    <row r="296" spans="1:9" ht="15">
      <c r="A296" s="7"/>
      <c r="B296" s="7"/>
      <c r="C296" s="7"/>
      <c r="D296" s="9"/>
      <c r="E296" s="10"/>
      <c r="F296" s="7"/>
      <c r="G296" s="7"/>
      <c r="H296" s="7"/>
      <c r="I296" s="7"/>
    </row>
    <row r="297" spans="1:9" ht="15">
      <c r="A297" s="7"/>
      <c r="B297" s="7"/>
      <c r="C297" s="7"/>
      <c r="D297" s="9"/>
      <c r="E297" s="10"/>
      <c r="F297" s="7"/>
      <c r="G297" s="7"/>
      <c r="H297" s="7"/>
      <c r="I297" s="7"/>
    </row>
    <row r="298" spans="1:9" ht="15">
      <c r="A298" s="7"/>
      <c r="B298" s="7"/>
      <c r="C298" s="7"/>
      <c r="D298" s="9"/>
      <c r="E298" s="10"/>
      <c r="F298" s="7"/>
      <c r="G298" s="7"/>
      <c r="H298" s="7"/>
      <c r="I298" s="7"/>
    </row>
    <row r="299" spans="1:9" ht="15">
      <c r="A299" s="7"/>
      <c r="B299" s="7"/>
      <c r="C299" s="7"/>
      <c r="D299" s="9"/>
      <c r="E299" s="10"/>
      <c r="F299" s="7"/>
      <c r="G299" s="7"/>
      <c r="H299" s="7"/>
      <c r="I299" s="7"/>
    </row>
    <row r="300" spans="1:9" ht="15">
      <c r="A300" s="7"/>
      <c r="B300" s="7"/>
      <c r="C300" s="7"/>
      <c r="D300" s="9"/>
      <c r="E300" s="10"/>
      <c r="F300" s="7"/>
      <c r="G300" s="7"/>
      <c r="H300" s="7"/>
      <c r="I300" s="7"/>
    </row>
    <row r="301" spans="1:9" ht="15">
      <c r="A301" s="7"/>
      <c r="B301" s="7"/>
      <c r="C301" s="7"/>
      <c r="D301" s="9"/>
      <c r="E301" s="10"/>
      <c r="F301" s="7"/>
      <c r="G301" s="7"/>
      <c r="H301" s="7"/>
      <c r="I301" s="7"/>
    </row>
    <row r="302" spans="1:9" ht="15">
      <c r="A302" s="7"/>
      <c r="B302" s="7"/>
      <c r="C302" s="7"/>
      <c r="D302" s="9"/>
      <c r="E302" s="10"/>
      <c r="F302" s="7"/>
      <c r="G302" s="7"/>
      <c r="H302" s="7"/>
      <c r="I302" s="7"/>
    </row>
    <row r="303" spans="1:9" ht="15">
      <c r="A303" s="7"/>
      <c r="B303" s="7"/>
      <c r="C303" s="7"/>
      <c r="D303" s="9"/>
      <c r="E303" s="10"/>
      <c r="F303" s="7"/>
      <c r="G303" s="7"/>
      <c r="H303" s="7"/>
      <c r="I303" s="7"/>
    </row>
    <row r="304" spans="1:9" ht="15">
      <c r="A304" s="7"/>
      <c r="B304" s="7"/>
      <c r="C304" s="7"/>
      <c r="D304" s="9"/>
      <c r="E304" s="10"/>
      <c r="F304" s="7"/>
      <c r="G304" s="7"/>
      <c r="H304" s="7"/>
      <c r="I304" s="7"/>
    </row>
    <row r="305" spans="1:9" ht="15">
      <c r="A305" s="7"/>
      <c r="B305" s="7"/>
      <c r="C305" s="7"/>
      <c r="D305" s="9"/>
      <c r="E305" s="10"/>
      <c r="F305" s="7"/>
      <c r="G305" s="7"/>
      <c r="H305" s="7"/>
      <c r="I305" s="7"/>
    </row>
    <row r="306" spans="1:9" ht="15">
      <c r="A306" s="7"/>
      <c r="B306" s="7"/>
      <c r="C306" s="7"/>
      <c r="D306" s="9"/>
      <c r="E306" s="10"/>
      <c r="F306" s="7"/>
      <c r="G306" s="7"/>
      <c r="H306" s="7"/>
      <c r="I306" s="7"/>
    </row>
    <row r="307" spans="1:9" ht="15">
      <c r="A307" s="7"/>
      <c r="B307" s="7"/>
      <c r="C307" s="7"/>
      <c r="D307" s="9"/>
      <c r="E307" s="10"/>
      <c r="F307" s="7"/>
      <c r="G307" s="7"/>
      <c r="H307" s="7"/>
      <c r="I307" s="7"/>
    </row>
    <row r="308" spans="1:9" ht="15">
      <c r="A308" s="7"/>
      <c r="B308" s="7"/>
      <c r="C308" s="7"/>
      <c r="D308" s="9"/>
      <c r="E308" s="10"/>
      <c r="F308" s="7"/>
      <c r="G308" s="7"/>
      <c r="H308" s="7"/>
      <c r="I308" s="7"/>
    </row>
    <row r="309" spans="1:9" ht="15">
      <c r="A309" s="7"/>
      <c r="B309" s="7"/>
      <c r="C309" s="7"/>
      <c r="D309" s="9"/>
      <c r="E309" s="10"/>
      <c r="F309" s="7"/>
      <c r="G309" s="7"/>
      <c r="H309" s="7"/>
      <c r="I309" s="7"/>
    </row>
    <row r="310" spans="1:9" ht="15">
      <c r="A310" s="7"/>
      <c r="B310" s="7"/>
      <c r="C310" s="7"/>
      <c r="D310" s="9"/>
      <c r="E310" s="10"/>
      <c r="F310" s="7"/>
      <c r="G310" s="7"/>
      <c r="H310" s="7"/>
      <c r="I310" s="7"/>
    </row>
    <row r="311" spans="1:9" ht="15">
      <c r="A311" s="7"/>
      <c r="B311" s="7"/>
      <c r="C311" s="7"/>
      <c r="D311" s="9"/>
      <c r="E311" s="10"/>
      <c r="F311" s="7"/>
      <c r="G311" s="7"/>
      <c r="H311" s="7"/>
      <c r="I311" s="7"/>
    </row>
    <row r="312" spans="1:9" ht="15">
      <c r="A312" s="7"/>
      <c r="B312" s="7"/>
      <c r="C312" s="7"/>
      <c r="D312" s="9"/>
      <c r="E312" s="10"/>
      <c r="F312" s="7"/>
      <c r="G312" s="7"/>
      <c r="H312" s="7"/>
      <c r="I312" s="7"/>
    </row>
    <row r="313" spans="1:9" ht="15">
      <c r="A313" s="7"/>
      <c r="B313" s="7"/>
      <c r="C313" s="7"/>
      <c r="D313" s="9"/>
      <c r="E313" s="10"/>
      <c r="F313" s="7"/>
      <c r="G313" s="7"/>
      <c r="H313" s="7"/>
      <c r="I313" s="7"/>
    </row>
    <row r="314" spans="1:9" ht="15">
      <c r="A314" s="7"/>
      <c r="B314" s="7"/>
      <c r="C314" s="7"/>
      <c r="D314" s="9"/>
      <c r="E314" s="10"/>
      <c r="F314" s="7"/>
      <c r="G314" s="7"/>
      <c r="H314" s="7"/>
      <c r="I314" s="7"/>
    </row>
    <row r="315" spans="1:9" ht="15">
      <c r="A315" s="7"/>
      <c r="B315" s="7"/>
      <c r="C315" s="7"/>
      <c r="D315" s="9"/>
      <c r="E315" s="10"/>
      <c r="F315" s="7"/>
      <c r="G315" s="7"/>
      <c r="H315" s="7"/>
      <c r="I315" s="7"/>
    </row>
    <row r="316" spans="1:9" ht="15">
      <c r="A316" s="7"/>
      <c r="B316" s="7"/>
      <c r="C316" s="7"/>
      <c r="D316" s="9"/>
      <c r="E316" s="10"/>
      <c r="F316" s="7"/>
      <c r="G316" s="7"/>
      <c r="H316" s="7"/>
      <c r="I316" s="7"/>
    </row>
    <row r="317" spans="1:9" ht="15">
      <c r="A317" s="7"/>
      <c r="B317" s="7"/>
      <c r="C317" s="7"/>
      <c r="D317" s="9"/>
      <c r="E317" s="10"/>
      <c r="F317" s="7"/>
      <c r="G317" s="7"/>
      <c r="H317" s="7"/>
      <c r="I317" s="7"/>
    </row>
    <row r="318" spans="1:9" ht="15">
      <c r="A318" s="7"/>
      <c r="B318" s="7"/>
      <c r="C318" s="7"/>
      <c r="D318" s="9"/>
      <c r="E318" s="10"/>
      <c r="F318" s="7"/>
      <c r="G318" s="7"/>
      <c r="H318" s="7"/>
      <c r="I318" s="7"/>
    </row>
    <row r="319" spans="1:9" ht="15">
      <c r="A319" s="7"/>
      <c r="B319" s="7"/>
      <c r="C319" s="7"/>
      <c r="D319" s="9"/>
      <c r="E319" s="10"/>
      <c r="F319" s="7"/>
      <c r="G319" s="7"/>
      <c r="H319" s="7"/>
      <c r="I319" s="7"/>
    </row>
    <row r="320" spans="1:9" ht="15">
      <c r="A320" s="7"/>
      <c r="B320" s="7"/>
      <c r="C320" s="7"/>
      <c r="D320" s="9"/>
      <c r="E320" s="10"/>
      <c r="F320" s="7"/>
      <c r="G320" s="7"/>
      <c r="H320" s="7"/>
      <c r="I320" s="7"/>
    </row>
    <row r="321" spans="1:9" ht="15">
      <c r="A321" s="7"/>
      <c r="B321" s="7"/>
      <c r="C321" s="7"/>
      <c r="D321" s="9"/>
      <c r="E321" s="10"/>
      <c r="F321" s="7"/>
      <c r="G321" s="7"/>
      <c r="H321" s="7"/>
      <c r="I321" s="7"/>
    </row>
    <row r="322" spans="1:9" ht="15">
      <c r="A322" s="7"/>
      <c r="B322" s="7"/>
      <c r="C322" s="7"/>
      <c r="D322" s="9"/>
      <c r="E322" s="10"/>
      <c r="F322" s="7"/>
      <c r="G322" s="7"/>
      <c r="H322" s="7"/>
      <c r="I322" s="7"/>
    </row>
    <row r="323" spans="1:9" ht="15">
      <c r="A323" s="7"/>
      <c r="B323" s="7"/>
      <c r="C323" s="7"/>
      <c r="D323" s="9"/>
      <c r="E323" s="10"/>
      <c r="F323" s="7"/>
      <c r="G323" s="7"/>
      <c r="H323" s="7"/>
      <c r="I323" s="7"/>
    </row>
    <row r="324" spans="1:9" ht="15">
      <c r="A324" s="7"/>
      <c r="B324" s="7"/>
      <c r="C324" s="7"/>
      <c r="D324" s="9"/>
      <c r="E324" s="10"/>
      <c r="F324" s="7"/>
      <c r="G324" s="7"/>
      <c r="H324" s="7"/>
      <c r="I324" s="7"/>
    </row>
    <row r="325" spans="1:9" ht="15">
      <c r="A325" s="7"/>
      <c r="B325" s="7"/>
      <c r="C325" s="7"/>
      <c r="D325" s="9"/>
      <c r="E325" s="10"/>
      <c r="F325" s="7"/>
      <c r="G325" s="7"/>
      <c r="H325" s="7"/>
      <c r="I325" s="7"/>
    </row>
    <row r="326" spans="1:9" ht="15">
      <c r="A326" s="7"/>
      <c r="B326" s="7"/>
      <c r="C326" s="7"/>
      <c r="D326" s="9"/>
      <c r="E326" s="10"/>
      <c r="F326" s="7"/>
      <c r="G326" s="7"/>
      <c r="H326" s="7"/>
      <c r="I326" s="7"/>
    </row>
    <row r="327" spans="1:9" ht="15">
      <c r="A327" s="7"/>
      <c r="B327" s="7"/>
      <c r="C327" s="7"/>
      <c r="D327" s="9"/>
      <c r="E327" s="10"/>
      <c r="F327" s="7"/>
      <c r="G327" s="7"/>
      <c r="H327" s="7"/>
      <c r="I327" s="7"/>
    </row>
    <row r="328" spans="1:9" ht="15">
      <c r="A328" s="7"/>
      <c r="B328" s="7"/>
      <c r="C328" s="7"/>
      <c r="D328" s="9"/>
      <c r="E328" s="10"/>
      <c r="F328" s="7"/>
      <c r="G328" s="7"/>
      <c r="H328" s="7"/>
      <c r="I328" s="7"/>
    </row>
    <row r="329" spans="1:9" ht="15">
      <c r="A329" s="7"/>
      <c r="B329" s="7"/>
      <c r="C329" s="7"/>
      <c r="D329" s="9"/>
      <c r="E329" s="10"/>
      <c r="F329" s="7"/>
      <c r="G329" s="7"/>
      <c r="H329" s="7"/>
      <c r="I329" s="7"/>
    </row>
    <row r="330" spans="1:9" ht="15">
      <c r="A330" s="7"/>
      <c r="B330" s="7"/>
      <c r="C330" s="7"/>
      <c r="D330" s="9"/>
      <c r="E330" s="10"/>
      <c r="F330" s="7"/>
      <c r="G330" s="7"/>
      <c r="H330" s="7"/>
      <c r="I330" s="7"/>
    </row>
    <row r="331" spans="1:9" ht="15">
      <c r="A331" s="7"/>
      <c r="B331" s="7"/>
      <c r="C331" s="7"/>
      <c r="D331" s="9"/>
      <c r="E331" s="10"/>
      <c r="F331" s="7"/>
      <c r="G331" s="7"/>
      <c r="H331" s="7"/>
      <c r="I331" s="7"/>
    </row>
    <row r="332" spans="1:9" ht="15">
      <c r="A332" s="7"/>
      <c r="B332" s="7"/>
      <c r="C332" s="7"/>
      <c r="D332" s="9"/>
      <c r="E332" s="10"/>
      <c r="F332" s="7"/>
      <c r="G332" s="7"/>
      <c r="H332" s="7"/>
      <c r="I332" s="7"/>
    </row>
    <row r="333" spans="1:9" ht="15">
      <c r="A333" s="7"/>
      <c r="B333" s="7"/>
      <c r="C333" s="7"/>
      <c r="D333" s="9"/>
      <c r="E333" s="10"/>
      <c r="F333" s="7"/>
      <c r="G333" s="7"/>
      <c r="H333" s="7"/>
      <c r="I333" s="7"/>
    </row>
    <row r="334" spans="1:9" ht="15">
      <c r="A334" s="7"/>
      <c r="B334" s="7"/>
      <c r="C334" s="7"/>
      <c r="D334" s="9"/>
      <c r="E334" s="10"/>
      <c r="F334" s="7"/>
      <c r="G334" s="7"/>
      <c r="H334" s="7"/>
      <c r="I334" s="7"/>
    </row>
    <row r="335" spans="1:9" ht="15">
      <c r="A335" s="7"/>
      <c r="B335" s="7"/>
      <c r="C335" s="7"/>
      <c r="D335" s="9"/>
      <c r="E335" s="10"/>
      <c r="F335" s="7"/>
      <c r="G335" s="7"/>
      <c r="H335" s="7"/>
      <c r="I335" s="7"/>
    </row>
    <row r="336" spans="1:9" ht="15">
      <c r="A336" s="7"/>
      <c r="B336" s="7"/>
      <c r="C336" s="7"/>
      <c r="D336" s="9"/>
      <c r="E336" s="10"/>
      <c r="F336" s="7"/>
      <c r="G336" s="7"/>
      <c r="H336" s="7"/>
      <c r="I336" s="7"/>
    </row>
    <row r="337" spans="1:9" ht="15">
      <c r="A337" s="7"/>
      <c r="B337" s="7"/>
      <c r="C337" s="7"/>
      <c r="D337" s="9"/>
      <c r="E337" s="10"/>
      <c r="F337" s="7"/>
      <c r="G337" s="7"/>
      <c r="H337" s="7"/>
      <c r="I337" s="7"/>
    </row>
    <row r="338" spans="1:9" ht="15">
      <c r="A338" s="7"/>
      <c r="B338" s="7"/>
      <c r="C338" s="7"/>
      <c r="D338" s="9"/>
      <c r="E338" s="10"/>
      <c r="F338" s="7"/>
      <c r="G338" s="7"/>
      <c r="H338" s="7"/>
      <c r="I338" s="7"/>
    </row>
    <row r="339" spans="1:9" ht="15">
      <c r="A339" s="7"/>
      <c r="B339" s="7"/>
      <c r="C339" s="7"/>
      <c r="D339" s="9"/>
      <c r="E339" s="10"/>
      <c r="F339" s="7"/>
      <c r="G339" s="7"/>
      <c r="H339" s="7"/>
      <c r="I339" s="7"/>
    </row>
    <row r="340" spans="1:9" ht="15">
      <c r="A340" s="7"/>
      <c r="B340" s="7"/>
      <c r="C340" s="7"/>
      <c r="D340" s="9"/>
      <c r="E340" s="10"/>
      <c r="F340" s="7"/>
      <c r="G340" s="7"/>
      <c r="H340" s="7"/>
      <c r="I340" s="7"/>
    </row>
    <row r="341" spans="1:9" ht="15">
      <c r="A341" s="7"/>
      <c r="B341" s="7"/>
      <c r="C341" s="7"/>
      <c r="D341" s="9"/>
      <c r="E341" s="10"/>
      <c r="F341" s="7"/>
      <c r="G341" s="7"/>
      <c r="H341" s="7"/>
      <c r="I341" s="7"/>
    </row>
    <row r="342" spans="1:9" ht="15">
      <c r="A342" s="7"/>
      <c r="B342" s="7"/>
      <c r="C342" s="7"/>
      <c r="D342" s="9"/>
      <c r="E342" s="10"/>
      <c r="F342" s="7"/>
      <c r="G342" s="7"/>
      <c r="H342" s="7"/>
      <c r="I342" s="7"/>
    </row>
    <row r="343" spans="1:9" ht="15">
      <c r="A343" s="7"/>
      <c r="B343" s="7"/>
      <c r="C343" s="7"/>
      <c r="D343" s="9"/>
      <c r="E343" s="10"/>
      <c r="F343" s="7"/>
      <c r="G343" s="7"/>
      <c r="H343" s="7"/>
      <c r="I343" s="7"/>
    </row>
    <row r="344" spans="1:9" ht="15">
      <c r="A344" s="7"/>
      <c r="B344" s="7"/>
      <c r="C344" s="7"/>
      <c r="D344" s="9"/>
      <c r="E344" s="10"/>
      <c r="F344" s="7"/>
      <c r="G344" s="7"/>
      <c r="H344" s="7"/>
      <c r="I344" s="7"/>
    </row>
    <row r="345" spans="1:9" ht="15">
      <c r="A345" s="7"/>
      <c r="B345" s="7"/>
      <c r="C345" s="7"/>
      <c r="D345" s="9"/>
      <c r="E345" s="10"/>
      <c r="F345" s="7"/>
      <c r="G345" s="7"/>
      <c r="H345" s="7"/>
      <c r="I345" s="7"/>
    </row>
    <row r="346" spans="1:9" ht="15">
      <c r="A346" s="7"/>
      <c r="B346" s="7"/>
      <c r="C346" s="7"/>
      <c r="D346" s="9"/>
      <c r="E346" s="10"/>
      <c r="F346" s="7"/>
      <c r="G346" s="7"/>
      <c r="H346" s="7"/>
      <c r="I346" s="7"/>
    </row>
    <row r="347" spans="1:9" ht="15">
      <c r="A347" s="7"/>
      <c r="B347" s="7"/>
      <c r="C347" s="7"/>
      <c r="D347" s="9"/>
      <c r="E347" s="10"/>
      <c r="F347" s="7"/>
      <c r="G347" s="7"/>
      <c r="H347" s="7"/>
      <c r="I347" s="7"/>
    </row>
    <row r="348" spans="1:9" ht="15">
      <c r="A348" s="7"/>
      <c r="B348" s="7"/>
      <c r="C348" s="7"/>
      <c r="D348" s="9"/>
      <c r="E348" s="10"/>
      <c r="F348" s="7"/>
      <c r="G348" s="7"/>
      <c r="H348" s="7"/>
      <c r="I348" s="7"/>
    </row>
    <row r="349" spans="1:9" ht="15">
      <c r="A349" s="7"/>
      <c r="B349" s="7"/>
      <c r="C349" s="7"/>
      <c r="D349" s="9"/>
      <c r="E349" s="10"/>
      <c r="F349" s="7"/>
      <c r="G349" s="7"/>
      <c r="H349" s="7"/>
      <c r="I349" s="7"/>
    </row>
    <row r="350" spans="1:9" ht="15">
      <c r="A350" s="7"/>
      <c r="B350" s="7"/>
      <c r="C350" s="7"/>
      <c r="D350" s="9"/>
      <c r="E350" s="10"/>
      <c r="F350" s="7"/>
      <c r="G350" s="7"/>
      <c r="H350" s="7"/>
      <c r="I350" s="7"/>
    </row>
    <row r="351" spans="1:9" ht="15">
      <c r="A351" s="7"/>
      <c r="B351" s="7"/>
      <c r="C351" s="7"/>
      <c r="D351" s="9"/>
      <c r="E351" s="10"/>
      <c r="F351" s="7"/>
      <c r="G351" s="7"/>
      <c r="H351" s="7"/>
      <c r="I351" s="7"/>
    </row>
    <row r="352" spans="1:9" ht="15">
      <c r="A352" s="7"/>
      <c r="B352" s="7"/>
      <c r="C352" s="7"/>
      <c r="D352" s="9"/>
      <c r="E352" s="10"/>
      <c r="F352" s="7"/>
      <c r="G352" s="7"/>
      <c r="H352" s="7"/>
      <c r="I352" s="7"/>
    </row>
    <row r="353" spans="1:9" ht="15">
      <c r="A353" s="7"/>
      <c r="B353" s="7"/>
      <c r="C353" s="7"/>
      <c r="D353" s="9"/>
      <c r="E353" s="10"/>
      <c r="F353" s="7"/>
      <c r="G353" s="7"/>
      <c r="H353" s="7"/>
      <c r="I353" s="7"/>
    </row>
    <row r="354" spans="1:9" ht="15">
      <c r="A354" s="7"/>
      <c r="B354" s="7"/>
      <c r="C354" s="7"/>
      <c r="D354" s="9"/>
      <c r="E354" s="10"/>
      <c r="F354" s="7"/>
      <c r="G354" s="7"/>
      <c r="H354" s="7"/>
      <c r="I354" s="7"/>
    </row>
    <row r="355" spans="1:9" ht="15">
      <c r="A355" s="7"/>
      <c r="B355" s="7"/>
      <c r="C355" s="7"/>
      <c r="D355" s="9"/>
      <c r="E355" s="10"/>
      <c r="F355" s="7"/>
      <c r="G355" s="7"/>
      <c r="H355" s="7"/>
      <c r="I355" s="7"/>
    </row>
    <row r="356" spans="1:9" ht="15">
      <c r="A356" s="7"/>
      <c r="B356" s="7"/>
      <c r="C356" s="7"/>
      <c r="D356" s="9"/>
      <c r="E356" s="10"/>
      <c r="F356" s="7"/>
      <c r="G356" s="7"/>
      <c r="H356" s="7"/>
      <c r="I356" s="7"/>
    </row>
    <row r="357" spans="1:9" ht="15">
      <c r="A357" s="7"/>
      <c r="B357" s="7"/>
      <c r="C357" s="7"/>
      <c r="D357" s="9"/>
      <c r="E357" s="10"/>
      <c r="F357" s="7"/>
      <c r="G357" s="7"/>
      <c r="H357" s="7"/>
      <c r="I357" s="7"/>
    </row>
    <row r="358" spans="1:9" ht="15">
      <c r="A358" s="7"/>
      <c r="B358" s="7"/>
      <c r="C358" s="7"/>
      <c r="D358" s="9"/>
      <c r="E358" s="10"/>
      <c r="F358" s="7"/>
      <c r="G358" s="7"/>
      <c r="H358" s="7"/>
      <c r="I358" s="7"/>
    </row>
    <row r="359" spans="1:9" ht="15">
      <c r="A359" s="7"/>
      <c r="B359" s="7"/>
      <c r="C359" s="7"/>
      <c r="D359" s="9"/>
      <c r="E359" s="10"/>
      <c r="F359" s="7"/>
      <c r="G359" s="7"/>
      <c r="H359" s="7"/>
      <c r="I359" s="7"/>
    </row>
    <row r="360" spans="1:9" ht="15">
      <c r="A360" s="7"/>
      <c r="B360" s="7"/>
      <c r="C360" s="7"/>
      <c r="D360" s="9"/>
      <c r="E360" s="10"/>
      <c r="F360" s="7"/>
      <c r="G360" s="7"/>
      <c r="H360" s="7"/>
      <c r="I360" s="7"/>
    </row>
    <row r="361" spans="1:9" ht="15">
      <c r="A361" s="7"/>
      <c r="B361" s="7"/>
      <c r="C361" s="7"/>
      <c r="D361" s="9"/>
      <c r="E361" s="10"/>
      <c r="F361" s="7"/>
      <c r="G361" s="7"/>
      <c r="H361" s="7"/>
      <c r="I361" s="7"/>
    </row>
    <row r="362" spans="1:9" ht="15">
      <c r="A362" s="7"/>
      <c r="B362" s="7"/>
      <c r="C362" s="7"/>
      <c r="D362" s="9"/>
      <c r="E362" s="10"/>
      <c r="F362" s="7"/>
      <c r="G362" s="7"/>
      <c r="H362" s="7"/>
      <c r="I362" s="7"/>
    </row>
    <row r="363" spans="1:9" ht="15">
      <c r="A363" s="7"/>
      <c r="B363" s="7"/>
      <c r="C363" s="7"/>
      <c r="D363" s="9"/>
      <c r="E363" s="10"/>
      <c r="F363" s="7"/>
      <c r="G363" s="7"/>
      <c r="H363" s="7"/>
      <c r="I363" s="7"/>
    </row>
    <row r="364" spans="1:9" ht="15">
      <c r="A364" s="7"/>
      <c r="B364" s="7"/>
      <c r="C364" s="7"/>
      <c r="D364" s="9"/>
      <c r="E364" s="10"/>
      <c r="F364" s="7"/>
      <c r="G364" s="7"/>
      <c r="H364" s="7"/>
      <c r="I364" s="7"/>
    </row>
    <row r="365" spans="1:9" ht="15">
      <c r="A365" s="7"/>
      <c r="B365" s="7"/>
      <c r="C365" s="7"/>
      <c r="D365" s="9"/>
      <c r="E365" s="10"/>
      <c r="F365" s="7"/>
      <c r="G365" s="7"/>
      <c r="H365" s="7"/>
      <c r="I365" s="7"/>
    </row>
    <row r="366" spans="1:9" ht="15">
      <c r="A366" s="7"/>
      <c r="B366" s="7"/>
      <c r="C366" s="7"/>
      <c r="D366" s="9"/>
      <c r="E366" s="10"/>
      <c r="F366" s="7"/>
      <c r="G366" s="7"/>
      <c r="H366" s="7"/>
      <c r="I366" s="7"/>
    </row>
    <row r="367" spans="1:9" ht="15">
      <c r="A367" s="7"/>
      <c r="B367" s="7"/>
      <c r="C367" s="7"/>
      <c r="D367" s="9"/>
      <c r="E367" s="10"/>
      <c r="F367" s="7"/>
      <c r="G367" s="7"/>
      <c r="H367" s="7"/>
      <c r="I367" s="7"/>
    </row>
    <row r="368" spans="1:9" ht="15">
      <c r="A368" s="7"/>
      <c r="B368" s="7"/>
      <c r="C368" s="7"/>
      <c r="D368" s="9"/>
      <c r="E368" s="10"/>
      <c r="F368" s="7"/>
      <c r="G368" s="7"/>
      <c r="H368" s="7"/>
      <c r="I368" s="7"/>
    </row>
    <row r="369" spans="1:9" ht="15">
      <c r="A369" s="7"/>
      <c r="B369" s="7"/>
      <c r="C369" s="7"/>
      <c r="D369" s="9"/>
      <c r="E369" s="10"/>
      <c r="F369" s="7"/>
      <c r="G369" s="7"/>
      <c r="H369" s="7"/>
      <c r="I369" s="7"/>
    </row>
    <row r="370" spans="1:9" ht="15">
      <c r="A370" s="7"/>
      <c r="B370" s="7"/>
      <c r="C370" s="7"/>
      <c r="D370" s="9"/>
      <c r="E370" s="10"/>
      <c r="F370" s="7"/>
      <c r="G370" s="7"/>
      <c r="H370" s="7"/>
      <c r="I370" s="7"/>
    </row>
    <row r="371" spans="1:9" ht="15">
      <c r="A371" s="7"/>
      <c r="B371" s="7"/>
      <c r="C371" s="7"/>
      <c r="D371" s="9"/>
      <c r="E371" s="10"/>
      <c r="F371" s="7"/>
      <c r="G371" s="7"/>
      <c r="H371" s="7"/>
      <c r="I371" s="7"/>
    </row>
    <row r="372" spans="1:9" ht="15">
      <c r="A372" s="7"/>
      <c r="B372" s="7"/>
      <c r="C372" s="7"/>
      <c r="D372" s="9"/>
      <c r="E372" s="10"/>
      <c r="F372" s="7"/>
      <c r="G372" s="7"/>
      <c r="H372" s="7"/>
      <c r="I372" s="7"/>
    </row>
    <row r="373" spans="1:9" ht="15">
      <c r="A373" s="7"/>
      <c r="B373" s="7"/>
      <c r="C373" s="7"/>
      <c r="D373" s="9"/>
      <c r="E373" s="10"/>
      <c r="F373" s="7"/>
      <c r="G373" s="7"/>
      <c r="H373" s="7"/>
      <c r="I373" s="7"/>
    </row>
    <row r="374" spans="1:9" ht="15">
      <c r="A374" s="7"/>
      <c r="B374" s="7"/>
      <c r="C374" s="7"/>
      <c r="D374" s="9"/>
      <c r="E374" s="10"/>
      <c r="F374" s="7"/>
      <c r="G374" s="7"/>
      <c r="H374" s="7"/>
      <c r="I374" s="7"/>
    </row>
    <row r="375" spans="1:9" ht="15">
      <c r="A375" s="7"/>
      <c r="B375" s="7"/>
      <c r="C375" s="7"/>
      <c r="D375" s="9"/>
      <c r="E375" s="10"/>
      <c r="F375" s="7"/>
      <c r="G375" s="7"/>
      <c r="H375" s="7"/>
      <c r="I375" s="7"/>
    </row>
    <row r="376" spans="1:9" ht="15">
      <c r="A376" s="7"/>
      <c r="B376" s="7"/>
      <c r="C376" s="7"/>
      <c r="D376" s="9"/>
      <c r="E376" s="10"/>
      <c r="F376" s="7"/>
      <c r="G376" s="7"/>
      <c r="H376" s="7"/>
      <c r="I376" s="7"/>
    </row>
    <row r="377" spans="1:9" ht="15">
      <c r="A377" s="7"/>
      <c r="B377" s="7"/>
      <c r="C377" s="7"/>
      <c r="D377" s="9"/>
      <c r="E377" s="10"/>
      <c r="F377" s="7"/>
      <c r="G377" s="7"/>
      <c r="H377" s="7"/>
      <c r="I377" s="7"/>
    </row>
    <row r="378" spans="1:9" ht="15">
      <c r="A378" s="7"/>
      <c r="B378" s="7"/>
      <c r="C378" s="7"/>
      <c r="D378" s="9"/>
      <c r="E378" s="10"/>
      <c r="F378" s="7"/>
      <c r="G378" s="7"/>
      <c r="H378" s="7"/>
      <c r="I378" s="7"/>
    </row>
    <row r="379" spans="1:9" ht="15">
      <c r="A379" s="7"/>
      <c r="B379" s="7"/>
      <c r="C379" s="7"/>
      <c r="D379" s="9"/>
      <c r="E379" s="10"/>
      <c r="F379" s="7"/>
      <c r="G379" s="7"/>
      <c r="H379" s="7"/>
      <c r="I379" s="7"/>
    </row>
    <row r="380" spans="1:9" ht="15">
      <c r="A380" s="7"/>
      <c r="B380" s="7"/>
      <c r="C380" s="7"/>
      <c r="D380" s="9"/>
      <c r="E380" s="10"/>
      <c r="F380" s="7"/>
      <c r="G380" s="7"/>
      <c r="H380" s="7"/>
      <c r="I380" s="7"/>
    </row>
    <row r="381" spans="1:9" ht="15">
      <c r="A381" s="7"/>
      <c r="B381" s="7"/>
      <c r="C381" s="7"/>
      <c r="D381" s="7"/>
      <c r="E381" s="16"/>
      <c r="F381" s="7"/>
      <c r="G381" s="7"/>
      <c r="H381" s="7"/>
      <c r="I381" s="7"/>
    </row>
    <row r="382" spans="1:9" ht="15">
      <c r="A382" s="7"/>
      <c r="B382" s="7"/>
      <c r="C382" s="7"/>
      <c r="D382" s="7"/>
      <c r="E382" s="16"/>
      <c r="F382" s="7"/>
      <c r="G382" s="7"/>
      <c r="H382" s="7"/>
      <c r="I382" s="7"/>
    </row>
    <row r="383" spans="1:9" ht="15">
      <c r="A383" s="7"/>
      <c r="B383" s="7"/>
      <c r="C383" s="7"/>
      <c r="D383" s="7"/>
      <c r="E383" s="16"/>
      <c r="F383" s="7"/>
      <c r="G383" s="7"/>
      <c r="H383" s="7"/>
      <c r="I383" s="7"/>
    </row>
    <row r="384" spans="1:9" ht="15">
      <c r="A384" s="7"/>
      <c r="B384" s="7"/>
      <c r="C384" s="7"/>
      <c r="D384" s="7"/>
      <c r="E384" s="16"/>
      <c r="F384" s="7"/>
      <c r="G384" s="7"/>
      <c r="H384" s="7"/>
      <c r="I384" s="7"/>
    </row>
    <row r="385" spans="1:9" ht="15">
      <c r="A385" s="7"/>
      <c r="B385" s="7"/>
      <c r="C385" s="7"/>
      <c r="D385" s="7"/>
      <c r="E385" s="16"/>
      <c r="F385" s="7"/>
      <c r="G385" s="7"/>
      <c r="H385" s="7"/>
      <c r="I385" s="7"/>
    </row>
    <row r="386" spans="1:9" ht="15">
      <c r="A386" s="7"/>
      <c r="B386" s="7"/>
      <c r="C386" s="7"/>
      <c r="D386" s="7"/>
      <c r="E386" s="16"/>
      <c r="F386" s="7"/>
      <c r="G386" s="7"/>
      <c r="H386" s="7"/>
      <c r="I386" s="7"/>
    </row>
    <row r="387" spans="1:9" ht="15">
      <c r="A387" s="7"/>
      <c r="B387" s="7"/>
      <c r="C387" s="7"/>
      <c r="D387" s="7"/>
      <c r="E387" s="16"/>
      <c r="F387" s="7"/>
      <c r="G387" s="7"/>
      <c r="H387" s="7"/>
      <c r="I387" s="7"/>
    </row>
    <row r="388" spans="1:9" ht="15">
      <c r="A388" s="7"/>
      <c r="B388" s="7"/>
      <c r="C388" s="7"/>
      <c r="D388" s="7"/>
      <c r="E388" s="16"/>
      <c r="F388" s="7"/>
      <c r="G388" s="7"/>
      <c r="H388" s="7"/>
      <c r="I388" s="7"/>
    </row>
    <row r="389" spans="1:9" ht="15">
      <c r="A389" s="7"/>
      <c r="B389" s="7"/>
      <c r="C389" s="7"/>
      <c r="D389" s="7"/>
      <c r="E389" s="16"/>
      <c r="F389" s="7"/>
      <c r="G389" s="7"/>
      <c r="H389" s="7"/>
      <c r="I389" s="7"/>
    </row>
    <row r="390" spans="1:9" ht="15">
      <c r="A390" s="7"/>
      <c r="B390" s="7"/>
      <c r="C390" s="7"/>
      <c r="D390" s="7"/>
      <c r="E390" s="16"/>
      <c r="F390" s="7"/>
      <c r="G390" s="7"/>
      <c r="H390" s="7"/>
      <c r="I390" s="7"/>
    </row>
    <row r="391" spans="1:9" ht="15">
      <c r="A391" s="7"/>
      <c r="B391" s="7"/>
      <c r="C391" s="7"/>
      <c r="D391" s="7"/>
      <c r="E391" s="16"/>
      <c r="F391" s="7"/>
      <c r="G391" s="7"/>
      <c r="H391" s="7"/>
      <c r="I391" s="7"/>
    </row>
    <row r="392" spans="1:9" ht="15">
      <c r="A392" s="7"/>
      <c r="B392" s="7"/>
      <c r="C392" s="7"/>
      <c r="D392" s="7"/>
      <c r="E392" s="16"/>
      <c r="F392" s="7"/>
      <c r="G392" s="7"/>
      <c r="H392" s="7"/>
      <c r="I392" s="7"/>
    </row>
    <row r="393" spans="1:9" ht="15">
      <c r="A393" s="7"/>
      <c r="B393" s="7"/>
      <c r="C393" s="7"/>
      <c r="D393" s="7"/>
      <c r="E393" s="16"/>
      <c r="F393" s="7"/>
      <c r="G393" s="7"/>
      <c r="H393" s="7"/>
      <c r="I393" s="7"/>
    </row>
    <row r="394" spans="1:9" ht="15">
      <c r="A394" s="7"/>
      <c r="B394" s="7"/>
      <c r="C394" s="7"/>
      <c r="D394" s="7"/>
      <c r="E394" s="16"/>
      <c r="F394" s="7"/>
      <c r="G394" s="7"/>
      <c r="H394" s="7"/>
      <c r="I394" s="7"/>
    </row>
    <row r="395" spans="1:9" ht="15">
      <c r="A395" s="7"/>
      <c r="B395" s="7"/>
      <c r="C395" s="7"/>
      <c r="D395" s="7"/>
      <c r="E395" s="16"/>
      <c r="F395" s="7"/>
      <c r="G395" s="7"/>
      <c r="H395" s="7"/>
      <c r="I395" s="7"/>
    </row>
    <row r="396" spans="1:9" ht="15">
      <c r="A396" s="7"/>
      <c r="B396" s="7"/>
      <c r="C396" s="7"/>
      <c r="D396" s="7"/>
      <c r="E396" s="16"/>
      <c r="F396" s="7"/>
      <c r="G396" s="7"/>
      <c r="H396" s="7"/>
      <c r="I396" s="7"/>
    </row>
    <row r="397" spans="1:9" ht="15">
      <c r="A397" s="7"/>
      <c r="B397" s="7"/>
      <c r="C397" s="7"/>
      <c r="D397" s="7"/>
      <c r="E397" s="16"/>
      <c r="F397" s="7"/>
      <c r="G397" s="7"/>
      <c r="H397" s="7"/>
      <c r="I397" s="7"/>
    </row>
    <row r="398" spans="1:9" ht="15">
      <c r="A398" s="7"/>
      <c r="B398" s="7"/>
      <c r="C398" s="7"/>
      <c r="D398" s="7"/>
      <c r="E398" s="16"/>
      <c r="F398" s="7"/>
      <c r="G398" s="7"/>
      <c r="H398" s="7"/>
      <c r="I398" s="7"/>
    </row>
    <row r="399" spans="1:9" ht="15">
      <c r="A399" s="7"/>
      <c r="B399" s="7"/>
      <c r="C399" s="7"/>
      <c r="D399" s="7"/>
      <c r="E399" s="16"/>
      <c r="F399" s="7"/>
      <c r="G399" s="7"/>
      <c r="H399" s="7"/>
      <c r="I399" s="7"/>
    </row>
    <row r="400" spans="1:9" ht="15">
      <c r="A400" s="7"/>
      <c r="B400" s="7"/>
      <c r="C400" s="7"/>
      <c r="D400" s="7"/>
      <c r="E400" s="16"/>
      <c r="F400" s="7"/>
      <c r="G400" s="7"/>
      <c r="H400" s="7"/>
      <c r="I400" s="7"/>
    </row>
    <row r="401" spans="1:9" ht="15">
      <c r="A401" s="7"/>
      <c r="B401" s="7"/>
      <c r="C401" s="7"/>
      <c r="D401" s="7"/>
      <c r="E401" s="16"/>
      <c r="F401" s="7"/>
      <c r="G401" s="7"/>
      <c r="H401" s="7"/>
      <c r="I401" s="7"/>
    </row>
    <row r="402" spans="1:9" ht="15">
      <c r="A402" s="7"/>
      <c r="B402" s="7"/>
      <c r="C402" s="7"/>
      <c r="D402" s="7"/>
      <c r="E402" s="16"/>
      <c r="F402" s="7"/>
      <c r="G402" s="7"/>
      <c r="H402" s="7"/>
      <c r="I402" s="7"/>
    </row>
    <row r="403" spans="1:9" ht="15">
      <c r="A403" s="7"/>
      <c r="B403" s="7"/>
      <c r="C403" s="7"/>
      <c r="D403" s="7"/>
      <c r="E403" s="16"/>
      <c r="F403" s="7"/>
      <c r="G403" s="7"/>
      <c r="H403" s="7"/>
      <c r="I403" s="7"/>
    </row>
    <row r="404" spans="1:9" ht="15">
      <c r="A404" s="7"/>
      <c r="B404" s="7"/>
      <c r="C404" s="7"/>
      <c r="D404" s="7"/>
      <c r="E404" s="16"/>
      <c r="F404" s="7"/>
      <c r="G404" s="7"/>
      <c r="H404" s="7"/>
      <c r="I404" s="7"/>
    </row>
    <row r="405" spans="1:9" ht="15">
      <c r="A405" s="7"/>
      <c r="B405" s="7"/>
      <c r="C405" s="7"/>
      <c r="D405" s="7"/>
      <c r="E405" s="16"/>
      <c r="F405" s="7"/>
      <c r="G405" s="7"/>
      <c r="H405" s="7"/>
      <c r="I405" s="7"/>
    </row>
    <row r="406" spans="1:9" ht="15">
      <c r="A406" s="7"/>
      <c r="B406" s="7"/>
      <c r="C406" s="7"/>
      <c r="D406" s="7"/>
      <c r="E406" s="16"/>
      <c r="F406" s="7"/>
      <c r="G406" s="7"/>
      <c r="H406" s="7"/>
      <c r="I406" s="7"/>
    </row>
    <row r="407" spans="1:9" ht="15">
      <c r="A407" s="7"/>
      <c r="B407" s="7"/>
      <c r="C407" s="7"/>
      <c r="D407" s="7"/>
      <c r="E407" s="16"/>
      <c r="F407" s="7"/>
      <c r="G407" s="7"/>
      <c r="H407" s="7"/>
      <c r="I407" s="7"/>
    </row>
    <row r="408" spans="1:9" ht="15">
      <c r="A408" s="7"/>
      <c r="B408" s="7"/>
      <c r="C408" s="7"/>
      <c r="D408" s="7"/>
      <c r="E408" s="16"/>
      <c r="F408" s="7"/>
      <c r="G408" s="7"/>
      <c r="H408" s="7"/>
      <c r="I408" s="7"/>
    </row>
    <row r="409" spans="1:9" ht="15">
      <c r="A409" s="7"/>
      <c r="B409" s="7"/>
      <c r="C409" s="7"/>
      <c r="D409" s="7"/>
      <c r="E409" s="16"/>
      <c r="F409" s="7"/>
      <c r="G409" s="7"/>
      <c r="H409" s="7"/>
      <c r="I409" s="7"/>
    </row>
    <row r="410" spans="1:9" ht="15">
      <c r="A410" s="7"/>
      <c r="B410" s="7"/>
      <c r="C410" s="7"/>
      <c r="D410" s="7"/>
      <c r="E410" s="16"/>
      <c r="F410" s="7"/>
      <c r="G410" s="7"/>
      <c r="H410" s="7"/>
      <c r="I410" s="7"/>
    </row>
    <row r="411" spans="1:9" ht="15">
      <c r="A411" s="7"/>
      <c r="B411" s="7"/>
      <c r="C411" s="7"/>
      <c r="D411" s="7"/>
      <c r="E411" s="16"/>
      <c r="F411" s="7"/>
      <c r="G411" s="7"/>
      <c r="H411" s="7"/>
      <c r="I411" s="7"/>
    </row>
    <row r="412" spans="1:9" ht="15">
      <c r="A412" s="7"/>
      <c r="B412" s="7"/>
      <c r="C412" s="7"/>
      <c r="D412" s="7"/>
      <c r="E412" s="16"/>
      <c r="F412" s="7"/>
      <c r="G412" s="7"/>
      <c r="H412" s="7"/>
      <c r="I412" s="7"/>
    </row>
    <row r="413" spans="1:9" ht="15">
      <c r="A413" s="7"/>
      <c r="B413" s="7"/>
      <c r="C413" s="7"/>
      <c r="D413" s="7"/>
      <c r="E413" s="16"/>
      <c r="F413" s="7"/>
      <c r="G413" s="7"/>
      <c r="H413" s="7"/>
      <c r="I413" s="7"/>
    </row>
    <row r="414" spans="1:9" ht="15">
      <c r="A414" s="7"/>
      <c r="B414" s="7"/>
      <c r="C414" s="7"/>
      <c r="D414" s="7"/>
      <c r="E414" s="16"/>
      <c r="F414" s="7"/>
      <c r="G414" s="7"/>
      <c r="H414" s="7"/>
      <c r="I414" s="7"/>
    </row>
    <row r="415" spans="1:9" ht="15">
      <c r="A415" s="7"/>
      <c r="B415" s="7"/>
      <c r="C415" s="7"/>
      <c r="D415" s="7"/>
      <c r="E415" s="16"/>
      <c r="F415" s="7"/>
      <c r="G415" s="7"/>
      <c r="H415" s="7"/>
      <c r="I415" s="7"/>
    </row>
    <row r="416" spans="1:9" ht="15">
      <c r="A416" s="7"/>
      <c r="B416" s="7"/>
      <c r="C416" s="7"/>
      <c r="D416" s="7"/>
      <c r="E416" s="16"/>
      <c r="F416" s="7"/>
      <c r="G416" s="7"/>
      <c r="H416" s="7"/>
      <c r="I416" s="7"/>
    </row>
    <row r="417" spans="1:9" ht="15">
      <c r="A417" s="7"/>
      <c r="B417" s="7"/>
      <c r="C417" s="7"/>
      <c r="D417" s="7"/>
      <c r="E417" s="16"/>
      <c r="F417" s="7"/>
      <c r="G417" s="7"/>
      <c r="H417" s="7"/>
      <c r="I417" s="7"/>
    </row>
    <row r="418" spans="1:9" ht="15">
      <c r="A418" s="7"/>
      <c r="B418" s="7"/>
      <c r="C418" s="7"/>
      <c r="D418" s="7"/>
      <c r="E418" s="16"/>
      <c r="F418" s="7"/>
      <c r="G418" s="7"/>
      <c r="H418" s="7"/>
      <c r="I418" s="7"/>
    </row>
    <row r="419" spans="1:9" ht="15">
      <c r="A419" s="7"/>
      <c r="B419" s="7"/>
      <c r="C419" s="7"/>
      <c r="D419" s="7"/>
      <c r="E419" s="16"/>
      <c r="F419" s="7"/>
      <c r="G419" s="7"/>
      <c r="H419" s="7"/>
      <c r="I419" s="7"/>
    </row>
    <row r="420" spans="1:9" ht="15">
      <c r="A420" s="7"/>
      <c r="B420" s="7"/>
      <c r="C420" s="7"/>
      <c r="D420" s="7"/>
      <c r="E420" s="16"/>
      <c r="F420" s="7"/>
      <c r="G420" s="7"/>
      <c r="H420" s="7"/>
      <c r="I420" s="7"/>
    </row>
    <row r="421" spans="1:9" ht="15">
      <c r="A421" s="7"/>
      <c r="B421" s="7"/>
      <c r="C421" s="7"/>
      <c r="D421" s="7"/>
      <c r="E421" s="16"/>
      <c r="F421" s="7"/>
      <c r="G421" s="7"/>
      <c r="H421" s="7"/>
      <c r="I421" s="7"/>
    </row>
    <row r="422" spans="1:9" ht="15">
      <c r="A422" s="7"/>
      <c r="B422" s="7"/>
      <c r="C422" s="7"/>
      <c r="D422" s="7"/>
      <c r="E422" s="16"/>
      <c r="F422" s="7"/>
      <c r="G422" s="7"/>
      <c r="H422" s="7"/>
      <c r="I422" s="7"/>
    </row>
    <row r="423" spans="1:9" ht="15">
      <c r="A423" s="7"/>
      <c r="B423" s="7"/>
      <c r="C423" s="7"/>
      <c r="D423" s="7"/>
      <c r="E423" s="16"/>
      <c r="F423" s="7"/>
      <c r="G423" s="7"/>
      <c r="H423" s="7"/>
      <c r="I423" s="7"/>
    </row>
    <row r="424" spans="1:9" ht="15">
      <c r="A424" s="7"/>
      <c r="B424" s="7"/>
      <c r="C424" s="7"/>
      <c r="D424" s="7"/>
      <c r="E424" s="16"/>
      <c r="F424" s="7"/>
      <c r="G424" s="7"/>
      <c r="H424" s="7"/>
      <c r="I424" s="7"/>
    </row>
    <row r="425" spans="1:9" ht="15">
      <c r="A425" s="7"/>
      <c r="B425" s="7"/>
      <c r="C425" s="7"/>
      <c r="D425" s="7"/>
      <c r="E425" s="16"/>
      <c r="F425" s="7"/>
      <c r="G425" s="7"/>
      <c r="H425" s="7"/>
      <c r="I425" s="7"/>
    </row>
    <row r="426" spans="1:9" ht="15">
      <c r="A426" s="7"/>
      <c r="B426" s="7"/>
      <c r="C426" s="7"/>
      <c r="D426" s="7"/>
      <c r="E426" s="16"/>
      <c r="F426" s="7"/>
      <c r="G426" s="7"/>
      <c r="H426" s="7"/>
      <c r="I426" s="7"/>
    </row>
    <row r="427" spans="1:9" ht="15">
      <c r="A427" s="7"/>
      <c r="B427" s="7"/>
      <c r="C427" s="7"/>
      <c r="D427" s="7"/>
      <c r="E427" s="16"/>
      <c r="F427" s="7"/>
      <c r="G427" s="7"/>
      <c r="H427" s="7"/>
      <c r="I427" s="7"/>
    </row>
    <row r="428" spans="1:9" ht="15">
      <c r="A428" s="7"/>
      <c r="B428" s="7"/>
      <c r="C428" s="7"/>
      <c r="D428" s="7"/>
      <c r="E428" s="16"/>
      <c r="F428" s="7"/>
      <c r="G428" s="7"/>
      <c r="H428" s="7"/>
      <c r="I428" s="7"/>
    </row>
    <row r="429" spans="1:9" ht="15">
      <c r="A429" s="7"/>
      <c r="B429" s="7"/>
      <c r="C429" s="7"/>
      <c r="D429" s="7"/>
      <c r="E429" s="16"/>
      <c r="F429" s="7"/>
      <c r="G429" s="7"/>
      <c r="H429" s="7"/>
      <c r="I429" s="7"/>
    </row>
    <row r="430" spans="1:9" ht="15">
      <c r="A430" s="7"/>
      <c r="B430" s="7"/>
      <c r="C430" s="7"/>
      <c r="D430" s="7"/>
      <c r="E430" s="16"/>
      <c r="F430" s="7"/>
      <c r="G430" s="7"/>
      <c r="H430" s="7"/>
      <c r="I430" s="7"/>
    </row>
    <row r="431" spans="1:9" ht="15">
      <c r="A431" s="7"/>
      <c r="B431" s="7"/>
      <c r="C431" s="7"/>
      <c r="D431" s="7"/>
      <c r="E431" s="16"/>
      <c r="F431" s="7"/>
      <c r="G431" s="7"/>
      <c r="H431" s="7"/>
      <c r="I431" s="7"/>
    </row>
    <row r="432" spans="1:9" ht="15">
      <c r="A432" s="7"/>
      <c r="B432" s="7"/>
      <c r="C432" s="7"/>
      <c r="D432" s="7"/>
      <c r="E432" s="16"/>
      <c r="F432" s="7"/>
      <c r="G432" s="7"/>
      <c r="H432" s="7"/>
      <c r="I432" s="7"/>
    </row>
    <row r="433" spans="1:9" ht="15">
      <c r="A433" s="7"/>
      <c r="B433" s="7"/>
      <c r="C433" s="7"/>
      <c r="D433" s="7"/>
      <c r="E433" s="16"/>
      <c r="F433" s="7"/>
      <c r="G433" s="7"/>
      <c r="H433" s="7"/>
      <c r="I433" s="7"/>
    </row>
    <row r="434" spans="1:9" ht="15">
      <c r="A434" s="7"/>
      <c r="B434" s="7"/>
      <c r="C434" s="7"/>
      <c r="D434" s="7"/>
      <c r="E434" s="16"/>
      <c r="F434" s="7"/>
      <c r="G434" s="7"/>
      <c r="H434" s="7"/>
      <c r="I434" s="7"/>
    </row>
    <row r="435" spans="1:9" ht="15">
      <c r="A435" s="7"/>
      <c r="B435" s="7"/>
      <c r="C435" s="7"/>
      <c r="D435" s="7"/>
      <c r="E435" s="16"/>
      <c r="F435" s="7"/>
      <c r="G435" s="7"/>
      <c r="H435" s="7"/>
      <c r="I435" s="7"/>
    </row>
    <row r="436" spans="1:9" ht="15">
      <c r="A436" s="7"/>
      <c r="B436" s="7"/>
      <c r="C436" s="7"/>
      <c r="D436" s="7"/>
      <c r="E436" s="16"/>
      <c r="F436" s="7"/>
      <c r="G436" s="7"/>
      <c r="H436" s="7"/>
      <c r="I436" s="7"/>
    </row>
    <row r="437" spans="1:9" ht="15">
      <c r="A437" s="7"/>
      <c r="B437" s="7"/>
      <c r="C437" s="7"/>
      <c r="D437" s="7"/>
      <c r="E437" s="16"/>
      <c r="F437" s="7"/>
      <c r="G437" s="7"/>
      <c r="H437" s="7"/>
      <c r="I437" s="7"/>
    </row>
    <row r="438" spans="1:9" ht="15">
      <c r="A438" s="7"/>
      <c r="B438" s="7"/>
      <c r="C438" s="7"/>
      <c r="D438" s="7"/>
      <c r="E438" s="16"/>
      <c r="F438" s="7"/>
      <c r="G438" s="7"/>
      <c r="H438" s="7"/>
      <c r="I438" s="7"/>
    </row>
    <row r="439" spans="3:9" ht="15">
      <c r="C439" s="9"/>
      <c r="D439" s="9"/>
      <c r="I439" s="12"/>
    </row>
    <row r="440" spans="3:9" ht="15">
      <c r="C440" s="9"/>
      <c r="D440" s="9"/>
      <c r="I440" s="12"/>
    </row>
    <row r="441" spans="3:9" ht="15">
      <c r="C441" s="9"/>
      <c r="D441" s="9"/>
      <c r="I441" s="12"/>
    </row>
    <row r="442" spans="3:9" ht="15">
      <c r="C442" s="9"/>
      <c r="D442" s="9"/>
      <c r="I442" s="12"/>
    </row>
    <row r="443" spans="3:9" ht="15">
      <c r="C443" s="9"/>
      <c r="D443" s="9"/>
      <c r="I443" s="12"/>
    </row>
    <row r="444" spans="3:9" ht="15">
      <c r="C444" s="9"/>
      <c r="D444" s="9"/>
      <c r="I444" s="12"/>
    </row>
    <row r="445" spans="3:9" ht="15">
      <c r="C445" s="9"/>
      <c r="D445" s="9"/>
      <c r="I445" s="12"/>
    </row>
    <row r="446" spans="3:9" ht="15">
      <c r="C446" s="9"/>
      <c r="D446" s="9"/>
      <c r="I446" s="12"/>
    </row>
    <row r="447" spans="3:9" ht="15">
      <c r="C447" s="9"/>
      <c r="D447" s="9"/>
      <c r="I447" s="12"/>
    </row>
    <row r="448" spans="3:9" ht="15">
      <c r="C448" s="9"/>
      <c r="D448" s="9"/>
      <c r="I448" s="12"/>
    </row>
    <row r="449" spans="3:9" ht="15">
      <c r="C449" s="9"/>
      <c r="D449" s="9"/>
      <c r="I449" s="12"/>
    </row>
    <row r="450" spans="3:9" ht="15">
      <c r="C450" s="9"/>
      <c r="D450" s="9"/>
      <c r="I450" s="12"/>
    </row>
    <row r="451" spans="3:9" ht="15">
      <c r="C451" s="9"/>
      <c r="D451" s="9"/>
      <c r="I451" s="12"/>
    </row>
    <row r="452" spans="3:9" ht="15">
      <c r="C452" s="9"/>
      <c r="D452" s="9"/>
      <c r="I452" s="12"/>
    </row>
    <row r="453" spans="3:9" ht="15">
      <c r="C453" s="9"/>
      <c r="D453" s="9"/>
      <c r="I453" s="12"/>
    </row>
    <row r="454" spans="3:9" ht="15">
      <c r="C454" s="9"/>
      <c r="D454" s="9"/>
      <c r="I454" s="12"/>
    </row>
    <row r="455" spans="3:9" ht="15">
      <c r="C455" s="9"/>
      <c r="D455" s="9"/>
      <c r="I455" s="12"/>
    </row>
    <row r="456" spans="3:9" ht="15">
      <c r="C456" s="9"/>
      <c r="D456" s="9"/>
      <c r="I456" s="12"/>
    </row>
    <row r="457" spans="3:9" ht="15">
      <c r="C457" s="9"/>
      <c r="D457" s="9"/>
      <c r="I457" s="12"/>
    </row>
    <row r="458" spans="3:9" ht="15">
      <c r="C458" s="9"/>
      <c r="D458" s="9"/>
      <c r="I458" s="12"/>
    </row>
    <row r="459" spans="3:9" ht="15">
      <c r="C459" s="9"/>
      <c r="D459" s="9"/>
      <c r="I459" s="12"/>
    </row>
    <row r="460" spans="3:9" ht="15">
      <c r="C460" s="9"/>
      <c r="D460" s="9"/>
      <c r="I460" s="12"/>
    </row>
    <row r="461" spans="3:9" ht="15">
      <c r="C461" s="9"/>
      <c r="D461" s="9"/>
      <c r="I461" s="12"/>
    </row>
    <row r="462" spans="3:9" ht="15">
      <c r="C462" s="9"/>
      <c r="D462" s="9"/>
      <c r="I462" s="12"/>
    </row>
    <row r="463" spans="3:9" ht="15">
      <c r="C463" s="9"/>
      <c r="D463" s="9"/>
      <c r="I463" s="12"/>
    </row>
    <row r="464" spans="3:9" ht="15">
      <c r="C464" s="9"/>
      <c r="D464" s="9"/>
      <c r="I464" s="12"/>
    </row>
    <row r="465" spans="3:9" ht="15">
      <c r="C465" s="9"/>
      <c r="D465" s="9"/>
      <c r="I465" s="12"/>
    </row>
    <row r="466" spans="3:9" ht="15">
      <c r="C466" s="9"/>
      <c r="D466" s="9"/>
      <c r="I466" s="12"/>
    </row>
    <row r="467" spans="3:9" ht="15">
      <c r="C467" s="9"/>
      <c r="D467" s="9"/>
      <c r="I467" s="12"/>
    </row>
    <row r="468" spans="3:9" ht="15">
      <c r="C468" s="9"/>
      <c r="D468" s="9"/>
      <c r="I468" s="12"/>
    </row>
    <row r="469" spans="3:9" ht="15">
      <c r="C469" s="9"/>
      <c r="D469" s="9"/>
      <c r="I469" s="12"/>
    </row>
    <row r="470" spans="3:9" ht="15">
      <c r="C470" s="9"/>
      <c r="D470" s="9"/>
      <c r="I470" s="12"/>
    </row>
    <row r="471" spans="3:9" ht="15">
      <c r="C471" s="9"/>
      <c r="D471" s="9"/>
      <c r="I471" s="12"/>
    </row>
    <row r="472" spans="3:9" ht="15">
      <c r="C472" s="9"/>
      <c r="D472" s="9"/>
      <c r="I472" s="12"/>
    </row>
    <row r="473" spans="3:9" ht="15">
      <c r="C473" s="9"/>
      <c r="D473" s="9"/>
      <c r="I473" s="12"/>
    </row>
    <row r="474" spans="3:9" ht="15">
      <c r="C474" s="9"/>
      <c r="D474" s="9"/>
      <c r="I474" s="12"/>
    </row>
    <row r="475" spans="3:9" ht="15">
      <c r="C475" s="9"/>
      <c r="D475" s="9"/>
      <c r="I475" s="12"/>
    </row>
    <row r="476" spans="3:9" ht="15">
      <c r="C476" s="9"/>
      <c r="D476" s="9"/>
      <c r="I476" s="12"/>
    </row>
    <row r="477" spans="3:9" ht="15">
      <c r="C477" s="9"/>
      <c r="D477" s="9"/>
      <c r="I477" s="12"/>
    </row>
    <row r="478" spans="3:9" ht="15">
      <c r="C478" s="9"/>
      <c r="D478" s="9"/>
      <c r="I478" s="12"/>
    </row>
    <row r="479" spans="3:9" ht="15">
      <c r="C479" s="9"/>
      <c r="D479" s="9"/>
      <c r="I479" s="12"/>
    </row>
    <row r="480" spans="3:9" ht="15">
      <c r="C480" s="9"/>
      <c r="D480" s="9"/>
      <c r="I480" s="12"/>
    </row>
    <row r="481" spans="3:9" ht="15">
      <c r="C481" s="9"/>
      <c r="D481" s="9"/>
      <c r="I481" s="12"/>
    </row>
    <row r="482" spans="3:9" ht="15">
      <c r="C482" s="9"/>
      <c r="D482" s="9"/>
      <c r="I482" s="12"/>
    </row>
    <row r="483" spans="3:9" ht="15">
      <c r="C483" s="9"/>
      <c r="D483" s="9"/>
      <c r="I483" s="12"/>
    </row>
    <row r="484" spans="3:9" ht="15">
      <c r="C484" s="9"/>
      <c r="D484" s="9"/>
      <c r="I484" s="12"/>
    </row>
    <row r="485" spans="3:9" ht="15">
      <c r="C485" s="9"/>
      <c r="D485" s="9"/>
      <c r="I485" s="12"/>
    </row>
    <row r="486" spans="3:9" ht="15">
      <c r="C486" s="9"/>
      <c r="D486" s="9"/>
      <c r="I486" s="12"/>
    </row>
    <row r="487" spans="3:9" ht="15">
      <c r="C487" s="9"/>
      <c r="D487" s="9"/>
      <c r="I487" s="12"/>
    </row>
    <row r="488" spans="3:9" ht="15">
      <c r="C488" s="9"/>
      <c r="D488" s="9"/>
      <c r="I488" s="12"/>
    </row>
    <row r="489" spans="3:9" ht="15">
      <c r="C489" s="9"/>
      <c r="D489" s="9"/>
      <c r="I489" s="12"/>
    </row>
    <row r="490" spans="3:9" ht="15">
      <c r="C490" s="9"/>
      <c r="D490" s="9"/>
      <c r="I490" s="12"/>
    </row>
    <row r="491" spans="3:9" ht="15">
      <c r="C491" s="9"/>
      <c r="D491" s="9"/>
      <c r="I491" s="12"/>
    </row>
    <row r="492" spans="3:9" ht="15">
      <c r="C492" s="9"/>
      <c r="D492" s="9"/>
      <c r="I492" s="12"/>
    </row>
    <row r="493" spans="3:9" ht="15">
      <c r="C493" s="9"/>
      <c r="D493" s="9"/>
      <c r="I493" s="12"/>
    </row>
    <row r="494" spans="3:9" ht="15">
      <c r="C494" s="9"/>
      <c r="D494" s="9"/>
      <c r="I494" s="12"/>
    </row>
    <row r="495" spans="3:9" ht="15">
      <c r="C495" s="9"/>
      <c r="D495" s="9"/>
      <c r="I495" s="12"/>
    </row>
    <row r="496" spans="3:9" ht="15">
      <c r="C496" s="9"/>
      <c r="D496" s="9"/>
      <c r="I496" s="12"/>
    </row>
    <row r="497" spans="3:9" ht="15">
      <c r="C497" s="9"/>
      <c r="D497" s="9"/>
      <c r="I497" s="12"/>
    </row>
    <row r="498" spans="3:9" ht="15">
      <c r="C498" s="9"/>
      <c r="D498" s="9"/>
      <c r="I498" s="12"/>
    </row>
    <row r="499" spans="3:9" ht="15">
      <c r="C499" s="9"/>
      <c r="D499" s="9"/>
      <c r="I499" s="12"/>
    </row>
    <row r="500" spans="3:9" ht="15">
      <c r="C500" s="9"/>
      <c r="D500" s="9"/>
      <c r="I500" s="12"/>
    </row>
    <row r="501" spans="3:9" ht="15">
      <c r="C501" s="9"/>
      <c r="D501" s="9"/>
      <c r="I501" s="12"/>
    </row>
    <row r="502" spans="3:9" ht="15">
      <c r="C502" s="9"/>
      <c r="D502" s="9"/>
      <c r="I502" s="12"/>
    </row>
    <row r="503" spans="3:9" ht="15">
      <c r="C503" s="9"/>
      <c r="D503" s="9"/>
      <c r="I503" s="12"/>
    </row>
    <row r="504" spans="3:9" ht="15">
      <c r="C504" s="9"/>
      <c r="D504" s="9"/>
      <c r="I504" s="12"/>
    </row>
    <row r="505" spans="3:9" ht="15">
      <c r="C505" s="9"/>
      <c r="D505" s="9"/>
      <c r="I505" s="12"/>
    </row>
    <row r="506" spans="3:9" ht="15">
      <c r="C506" s="9"/>
      <c r="D506" s="9"/>
      <c r="I506" s="12"/>
    </row>
    <row r="507" spans="3:9" ht="15">
      <c r="C507" s="9"/>
      <c r="D507" s="9"/>
      <c r="I507" s="12"/>
    </row>
    <row r="508" spans="3:9" ht="15">
      <c r="C508" s="9"/>
      <c r="D508" s="9"/>
      <c r="I508" s="12"/>
    </row>
    <row r="509" spans="3:9" ht="15">
      <c r="C509" s="9"/>
      <c r="D509" s="9"/>
      <c r="I509" s="12"/>
    </row>
    <row r="510" spans="3:9" ht="15">
      <c r="C510" s="9"/>
      <c r="D510" s="9"/>
      <c r="I510" s="12"/>
    </row>
    <row r="511" spans="3:9" ht="15">
      <c r="C511" s="9"/>
      <c r="D511" s="9"/>
      <c r="I511" s="12"/>
    </row>
    <row r="512" spans="3:9" ht="15">
      <c r="C512" s="9"/>
      <c r="D512" s="9"/>
      <c r="I512" s="12"/>
    </row>
    <row r="513" spans="3:9" ht="15">
      <c r="C513" s="9"/>
      <c r="D513" s="9"/>
      <c r="I513" s="12"/>
    </row>
    <row r="514" spans="3:9" ht="15">
      <c r="C514" s="9"/>
      <c r="D514" s="9"/>
      <c r="I514" s="12"/>
    </row>
    <row r="515" spans="3:9" ht="15">
      <c r="C515" s="9"/>
      <c r="D515" s="9"/>
      <c r="I515" s="12"/>
    </row>
    <row r="516" spans="3:9" ht="15">
      <c r="C516" s="9"/>
      <c r="D516" s="9"/>
      <c r="I516" s="12"/>
    </row>
    <row r="517" spans="3:9" ht="15">
      <c r="C517" s="9"/>
      <c r="D517" s="9"/>
      <c r="I517" s="12"/>
    </row>
    <row r="518" spans="3:9" ht="15">
      <c r="C518" s="9"/>
      <c r="D518" s="9"/>
      <c r="I518" s="12"/>
    </row>
    <row r="519" spans="3:9" ht="15">
      <c r="C519" s="9"/>
      <c r="D519" s="9"/>
      <c r="I519" s="12"/>
    </row>
    <row r="520" spans="3:9" ht="15">
      <c r="C520" s="9"/>
      <c r="D520" s="9"/>
      <c r="I520" s="12"/>
    </row>
    <row r="521" spans="3:9" ht="15">
      <c r="C521" s="9"/>
      <c r="D521" s="9"/>
      <c r="I521" s="12"/>
    </row>
    <row r="522" spans="3:9" ht="15">
      <c r="C522" s="9"/>
      <c r="D522" s="9"/>
      <c r="I522" s="12"/>
    </row>
    <row r="523" spans="3:9" ht="15">
      <c r="C523" s="9"/>
      <c r="D523" s="9"/>
      <c r="I523" s="12"/>
    </row>
    <row r="524" spans="3:9" ht="15">
      <c r="C524" s="9"/>
      <c r="D524" s="9"/>
      <c r="I524" s="12"/>
    </row>
    <row r="525" spans="3:9" ht="15">
      <c r="C525" s="9"/>
      <c r="D525" s="9"/>
      <c r="I525" s="12"/>
    </row>
    <row r="526" spans="3:9" ht="15">
      <c r="C526" s="9"/>
      <c r="D526" s="9"/>
      <c r="I526" s="12"/>
    </row>
    <row r="527" spans="3:9" ht="15">
      <c r="C527" s="9"/>
      <c r="D527" s="9"/>
      <c r="I527" s="12"/>
    </row>
    <row r="528" spans="3:9" ht="15">
      <c r="C528" s="9"/>
      <c r="D528" s="9"/>
      <c r="I528" s="12"/>
    </row>
    <row r="529" spans="3:9" ht="15">
      <c r="C529" s="9"/>
      <c r="D529" s="9"/>
      <c r="I529" s="12"/>
    </row>
    <row r="530" spans="3:9" ht="15">
      <c r="C530" s="9"/>
      <c r="D530" s="9"/>
      <c r="I530" s="12"/>
    </row>
    <row r="531" spans="3:9" ht="15">
      <c r="C531" s="9"/>
      <c r="D531" s="9"/>
      <c r="I531" s="12"/>
    </row>
    <row r="532" spans="3:9" ht="15">
      <c r="C532" s="9"/>
      <c r="D532" s="9"/>
      <c r="I532" s="12"/>
    </row>
    <row r="533" spans="3:9" ht="15">
      <c r="C533" s="9"/>
      <c r="D533" s="9"/>
      <c r="I533" s="12"/>
    </row>
    <row r="534" spans="3:9" ht="15">
      <c r="C534" s="9"/>
      <c r="D534" s="9"/>
      <c r="I534" s="12"/>
    </row>
    <row r="535" spans="3:9" ht="15">
      <c r="C535" s="9"/>
      <c r="D535" s="9"/>
      <c r="I535" s="12"/>
    </row>
    <row r="536" spans="3:9" ht="15">
      <c r="C536" s="9"/>
      <c r="D536" s="9"/>
      <c r="I536" s="12"/>
    </row>
    <row r="537" spans="3:9" ht="15">
      <c r="C537" s="9"/>
      <c r="D537" s="9"/>
      <c r="I537" s="12"/>
    </row>
    <row r="538" spans="3:9" ht="15">
      <c r="C538" s="9"/>
      <c r="D538" s="9"/>
      <c r="I538" s="12"/>
    </row>
    <row r="539" spans="3:9" ht="15">
      <c r="C539" s="9"/>
      <c r="D539" s="9"/>
      <c r="I539" s="12"/>
    </row>
    <row r="540" spans="3:9" ht="15">
      <c r="C540" s="9"/>
      <c r="D540" s="9"/>
      <c r="I540" s="12"/>
    </row>
    <row r="541" spans="3:9" ht="15">
      <c r="C541" s="9"/>
      <c r="D541" s="9"/>
      <c r="I541" s="12"/>
    </row>
    <row r="542" spans="3:9" ht="15">
      <c r="C542" s="9"/>
      <c r="D542" s="9"/>
      <c r="I542" s="12"/>
    </row>
    <row r="543" spans="3:9" ht="15">
      <c r="C543" s="9"/>
      <c r="D543" s="9"/>
      <c r="I543" s="12"/>
    </row>
    <row r="544" spans="3:9" ht="15">
      <c r="C544" s="9"/>
      <c r="D544" s="9"/>
      <c r="I544" s="12"/>
    </row>
    <row r="545" spans="3:9" ht="15">
      <c r="C545" s="9"/>
      <c r="D545" s="9"/>
      <c r="I545" s="12"/>
    </row>
    <row r="546" spans="3:9" ht="15">
      <c r="C546" s="9"/>
      <c r="D546" s="9"/>
      <c r="I546" s="12"/>
    </row>
    <row r="547" spans="3:9" ht="15">
      <c r="C547" s="9"/>
      <c r="D547" s="9"/>
      <c r="I547" s="12"/>
    </row>
    <row r="548" spans="3:9" ht="15">
      <c r="C548" s="9"/>
      <c r="D548" s="9"/>
      <c r="I548" s="12"/>
    </row>
    <row r="549" spans="3:9" ht="15">
      <c r="C549" s="9"/>
      <c r="D549" s="9"/>
      <c r="I549" s="12"/>
    </row>
    <row r="550" spans="3:9" ht="15">
      <c r="C550" s="9"/>
      <c r="D550" s="9"/>
      <c r="I550" s="12"/>
    </row>
    <row r="551" spans="3:9" ht="15">
      <c r="C551" s="9"/>
      <c r="D551" s="9"/>
      <c r="I551" s="12"/>
    </row>
    <row r="552" spans="3:9" ht="15">
      <c r="C552" s="9"/>
      <c r="D552" s="9"/>
      <c r="I552" s="12"/>
    </row>
    <row r="553" spans="3:9" ht="15">
      <c r="C553" s="9"/>
      <c r="D553" s="9"/>
      <c r="I553" s="12"/>
    </row>
    <row r="554" spans="3:9" ht="15">
      <c r="C554" s="9"/>
      <c r="D554" s="9"/>
      <c r="I554" s="12"/>
    </row>
    <row r="555" spans="3:9" ht="15">
      <c r="C555" s="9"/>
      <c r="D555" s="9"/>
      <c r="I555" s="12"/>
    </row>
    <row r="556" spans="3:9" ht="15">
      <c r="C556" s="9"/>
      <c r="D556" s="9"/>
      <c r="I556" s="12"/>
    </row>
    <row r="557" spans="3:9" ht="15">
      <c r="C557" s="9"/>
      <c r="D557" s="9"/>
      <c r="I557" s="12"/>
    </row>
    <row r="558" spans="3:9" ht="15">
      <c r="C558" s="9"/>
      <c r="D558" s="9"/>
      <c r="I558" s="12"/>
    </row>
    <row r="559" spans="3:9" ht="15">
      <c r="C559" s="9"/>
      <c r="D559" s="9"/>
      <c r="I559" s="12"/>
    </row>
    <row r="560" spans="3:9" ht="15">
      <c r="C560" s="9"/>
      <c r="D560" s="9"/>
      <c r="I560" s="12"/>
    </row>
    <row r="561" spans="3:9" ht="15">
      <c r="C561" s="9"/>
      <c r="D561" s="9"/>
      <c r="I561" s="12"/>
    </row>
    <row r="562" spans="3:9" ht="15">
      <c r="C562" s="9"/>
      <c r="D562" s="9"/>
      <c r="I562" s="12"/>
    </row>
    <row r="563" spans="3:9" ht="15">
      <c r="C563" s="9"/>
      <c r="D563" s="9"/>
      <c r="I563" s="12"/>
    </row>
    <row r="564" spans="3:9" ht="15">
      <c r="C564" s="9"/>
      <c r="D564" s="9"/>
      <c r="I564" s="12"/>
    </row>
    <row r="565" spans="3:9" ht="15">
      <c r="C565" s="9"/>
      <c r="D565" s="9"/>
      <c r="I565" s="12"/>
    </row>
    <row r="566" spans="3:9" ht="15">
      <c r="C566" s="9"/>
      <c r="D566" s="9"/>
      <c r="I566" s="12"/>
    </row>
    <row r="567" spans="3:9" ht="15">
      <c r="C567" s="9"/>
      <c r="D567" s="9"/>
      <c r="I567" s="12"/>
    </row>
    <row r="568" spans="3:9" ht="15">
      <c r="C568" s="9"/>
      <c r="D568" s="9"/>
      <c r="I568" s="12"/>
    </row>
    <row r="569" spans="3:9" ht="15">
      <c r="C569" s="9"/>
      <c r="D569" s="9"/>
      <c r="I569" s="12"/>
    </row>
    <row r="570" spans="3:9" ht="15">
      <c r="C570" s="9"/>
      <c r="D570" s="9"/>
      <c r="I570" s="12"/>
    </row>
    <row r="571" spans="3:9" ht="15">
      <c r="C571" s="9"/>
      <c r="D571" s="9"/>
      <c r="I571" s="12"/>
    </row>
    <row r="572" spans="3:9" ht="15">
      <c r="C572" s="9"/>
      <c r="D572" s="9"/>
      <c r="I572" s="12"/>
    </row>
    <row r="573" spans="3:9" ht="15">
      <c r="C573" s="9"/>
      <c r="D573" s="9"/>
      <c r="I573" s="12"/>
    </row>
    <row r="574" spans="3:9" ht="15">
      <c r="C574" s="9"/>
      <c r="D574" s="9"/>
      <c r="I574" s="12"/>
    </row>
    <row r="575" spans="3:9" ht="15">
      <c r="C575" s="9"/>
      <c r="D575" s="9"/>
      <c r="I575" s="12"/>
    </row>
    <row r="576" spans="3:9" ht="15">
      <c r="C576" s="9"/>
      <c r="D576" s="9"/>
      <c r="I576" s="12"/>
    </row>
    <row r="577" spans="3:9" ht="15">
      <c r="C577" s="9"/>
      <c r="D577" s="9"/>
      <c r="I577" s="12"/>
    </row>
    <row r="578" spans="3:9" ht="15">
      <c r="C578" s="9"/>
      <c r="D578" s="9"/>
      <c r="I578" s="12"/>
    </row>
    <row r="579" spans="3:9" ht="15">
      <c r="C579" s="9"/>
      <c r="D579" s="9"/>
      <c r="I579" s="12"/>
    </row>
    <row r="580" spans="3:9" ht="15">
      <c r="C580" s="9"/>
      <c r="D580" s="9"/>
      <c r="I580" s="12"/>
    </row>
    <row r="581" spans="3:9" ht="15">
      <c r="C581" s="9"/>
      <c r="D581" s="9"/>
      <c r="I581" s="12"/>
    </row>
    <row r="582" spans="3:9" ht="15">
      <c r="C582" s="9"/>
      <c r="D582" s="9"/>
      <c r="I582" s="12"/>
    </row>
    <row r="583" spans="3:9" ht="15">
      <c r="C583" s="9"/>
      <c r="D583" s="9"/>
      <c r="I583" s="12"/>
    </row>
    <row r="584" spans="3:9" ht="15">
      <c r="C584" s="9"/>
      <c r="D584" s="9"/>
      <c r="I584" s="12"/>
    </row>
    <row r="585" spans="3:9" ht="15">
      <c r="C585" s="9"/>
      <c r="D585" s="9"/>
      <c r="I585" s="12"/>
    </row>
    <row r="586" spans="3:9" ht="15">
      <c r="C586" s="9"/>
      <c r="D586" s="9"/>
      <c r="I586" s="12"/>
    </row>
    <row r="587" spans="3:9" ht="15">
      <c r="C587" s="9"/>
      <c r="D587" s="9"/>
      <c r="I587" s="12"/>
    </row>
    <row r="588" spans="3:9" ht="15">
      <c r="C588" s="9"/>
      <c r="D588" s="9"/>
      <c r="I588" s="12"/>
    </row>
    <row r="589" spans="3:9" ht="15">
      <c r="C589" s="9"/>
      <c r="D589" s="9"/>
      <c r="I589" s="12"/>
    </row>
    <row r="590" spans="3:9" ht="15">
      <c r="C590" s="9"/>
      <c r="D590" s="9"/>
      <c r="I590" s="12"/>
    </row>
    <row r="591" spans="3:9" ht="15">
      <c r="C591" s="9"/>
      <c r="D591" s="9"/>
      <c r="I591" s="12"/>
    </row>
    <row r="592" spans="3:9" ht="15">
      <c r="C592" s="9"/>
      <c r="D592" s="9"/>
      <c r="I592" s="12"/>
    </row>
    <row r="593" spans="3:4" ht="15">
      <c r="C593" s="9"/>
      <c r="D593" s="9"/>
    </row>
    <row r="594" spans="3:4" ht="15">
      <c r="C594" s="9"/>
      <c r="D594" s="9"/>
    </row>
    <row r="595" spans="3:4" ht="15">
      <c r="C595" s="9"/>
      <c r="D595" s="9"/>
    </row>
    <row r="596" spans="3:4" ht="15">
      <c r="C596" s="9"/>
      <c r="D596" s="9"/>
    </row>
    <row r="597" spans="3:4" ht="15">
      <c r="C597" s="9"/>
      <c r="D597" s="9"/>
    </row>
    <row r="598" spans="3:4" ht="15">
      <c r="C598" s="9"/>
      <c r="D598" s="9"/>
    </row>
    <row r="599" spans="3:4" ht="15">
      <c r="C599" s="9"/>
      <c r="D599" s="9"/>
    </row>
    <row r="600" spans="3:4" ht="15">
      <c r="C600" s="9"/>
      <c r="D600" s="9"/>
    </row>
    <row r="601" spans="3:4" ht="15">
      <c r="C601" s="9"/>
      <c r="D601" s="9"/>
    </row>
    <row r="602" spans="3:4" ht="15">
      <c r="C602" s="9"/>
      <c r="D602" s="9"/>
    </row>
    <row r="603" spans="3:4" ht="15">
      <c r="C603" s="9"/>
      <c r="D603" s="9"/>
    </row>
    <row r="604" spans="3:9" ht="15">
      <c r="C604" s="3"/>
      <c r="D604" s="3"/>
      <c r="E604" s="3"/>
      <c r="G604" s="3"/>
      <c r="H604" s="3"/>
      <c r="I604" s="3"/>
    </row>
    <row r="605" spans="3:9" ht="15">
      <c r="C605" s="9"/>
      <c r="D605" s="9"/>
      <c r="I605" s="12"/>
    </row>
    <row r="606" spans="3:9" ht="15">
      <c r="C606" s="9"/>
      <c r="D606" s="9"/>
      <c r="I606" s="12"/>
    </row>
    <row r="607" spans="3:9" ht="15">
      <c r="C607" s="9"/>
      <c r="D607" s="9"/>
      <c r="I607" s="12"/>
    </row>
    <row r="608" spans="3:9" ht="15">
      <c r="C608" s="9"/>
      <c r="D608" s="9"/>
      <c r="I608" s="12"/>
    </row>
    <row r="609" spans="3:9" ht="15">
      <c r="C609" s="9"/>
      <c r="D609" s="9"/>
      <c r="I609" s="12"/>
    </row>
    <row r="610" spans="3:9" ht="15">
      <c r="C610" s="9"/>
      <c r="D610" s="9"/>
      <c r="I610" s="12"/>
    </row>
    <row r="611" spans="3:9" ht="15">
      <c r="C611" s="9"/>
      <c r="D611" s="9"/>
      <c r="I611" s="12"/>
    </row>
    <row r="612" spans="3:9" ht="15">
      <c r="C612" s="9"/>
      <c r="D612" s="9"/>
      <c r="I612" s="12"/>
    </row>
    <row r="613" spans="3:9" ht="15">
      <c r="C613" s="9"/>
      <c r="D613" s="9"/>
      <c r="I613" s="12"/>
    </row>
    <row r="614" ht="15">
      <c r="I614" s="12"/>
    </row>
    <row r="615" ht="15">
      <c r="I615" s="12"/>
    </row>
    <row r="616" ht="15">
      <c r="I616" s="12"/>
    </row>
    <row r="617" ht="15">
      <c r="I617" s="12"/>
    </row>
    <row r="618" ht="15">
      <c r="I618" s="12"/>
    </row>
    <row r="619" ht="15">
      <c r="I619" s="12"/>
    </row>
    <row r="620" ht="15">
      <c r="I620" s="12"/>
    </row>
    <row r="621" ht="15">
      <c r="I621" s="12"/>
    </row>
    <row r="622" ht="15">
      <c r="I622" s="12"/>
    </row>
    <row r="623" ht="15">
      <c r="I623" s="12"/>
    </row>
    <row r="624" ht="15">
      <c r="I624" s="12"/>
    </row>
    <row r="625" ht="15">
      <c r="I625" s="12"/>
    </row>
    <row r="626" ht="15">
      <c r="I626" s="12"/>
    </row>
    <row r="627" ht="15">
      <c r="I627" s="12"/>
    </row>
    <row r="628" ht="15">
      <c r="I628" s="12"/>
    </row>
    <row r="629" ht="15">
      <c r="I629" s="12"/>
    </row>
    <row r="630" ht="15">
      <c r="I630" s="12"/>
    </row>
    <row r="631" ht="15">
      <c r="I631" s="12"/>
    </row>
    <row r="632" ht="15">
      <c r="I632" s="12"/>
    </row>
    <row r="633" ht="15">
      <c r="I633" s="12"/>
    </row>
    <row r="634" ht="15">
      <c r="I634" s="12"/>
    </row>
    <row r="635" ht="15">
      <c r="I635" s="12"/>
    </row>
    <row r="636" ht="15">
      <c r="I636" s="12"/>
    </row>
    <row r="637" ht="15">
      <c r="I637" s="12"/>
    </row>
    <row r="638" ht="15">
      <c r="I638" s="12"/>
    </row>
    <row r="639" ht="15">
      <c r="I639" s="12"/>
    </row>
    <row r="640" ht="15">
      <c r="I640" s="12"/>
    </row>
    <row r="641" ht="15">
      <c r="I641" s="12"/>
    </row>
    <row r="642" ht="15">
      <c r="I642" s="12"/>
    </row>
    <row r="643" ht="15">
      <c r="I643" s="12"/>
    </row>
    <row r="644" ht="15">
      <c r="I644" s="12"/>
    </row>
    <row r="645" ht="15">
      <c r="I645" s="12"/>
    </row>
    <row r="646" ht="15">
      <c r="I646" s="12"/>
    </row>
    <row r="647" ht="15">
      <c r="I647" s="12"/>
    </row>
    <row r="648" ht="15">
      <c r="I648" s="12"/>
    </row>
    <row r="649" ht="15">
      <c r="I649" s="12"/>
    </row>
    <row r="650" ht="15">
      <c r="I650" s="12"/>
    </row>
    <row r="651" ht="15">
      <c r="I651" s="12"/>
    </row>
    <row r="652" ht="15">
      <c r="I652" s="12"/>
    </row>
    <row r="653" ht="15">
      <c r="I653" s="12"/>
    </row>
    <row r="654" ht="15">
      <c r="I654" s="12"/>
    </row>
    <row r="655" ht="15">
      <c r="I655" s="12"/>
    </row>
    <row r="656" ht="15">
      <c r="I656" s="12"/>
    </row>
    <row r="657" ht="15">
      <c r="I657" s="12"/>
    </row>
    <row r="658" ht="15">
      <c r="I658" s="12"/>
    </row>
    <row r="659" ht="15">
      <c r="I659" s="12"/>
    </row>
    <row r="660" ht="15">
      <c r="I660" s="12"/>
    </row>
    <row r="661" ht="15">
      <c r="I661" s="12"/>
    </row>
    <row r="662" ht="15">
      <c r="I662" s="12"/>
    </row>
    <row r="663" ht="15">
      <c r="I663" s="12"/>
    </row>
    <row r="664" ht="15">
      <c r="I664" s="12"/>
    </row>
    <row r="665" ht="15">
      <c r="I665" s="12"/>
    </row>
    <row r="666" ht="15">
      <c r="I666" s="12"/>
    </row>
    <row r="667" ht="15">
      <c r="I667" s="12"/>
    </row>
    <row r="668" ht="15">
      <c r="I668" s="12"/>
    </row>
    <row r="669" ht="15">
      <c r="I669" s="12"/>
    </row>
    <row r="670" ht="15">
      <c r="I670" s="12"/>
    </row>
    <row r="671" ht="15">
      <c r="I671" s="12"/>
    </row>
    <row r="672" ht="15">
      <c r="I672" s="12"/>
    </row>
    <row r="673" ht="15">
      <c r="I673" s="12"/>
    </row>
    <row r="674" ht="15">
      <c r="I674" s="12"/>
    </row>
    <row r="675" ht="15">
      <c r="I675" s="12"/>
    </row>
    <row r="676" ht="15">
      <c r="I676" s="12"/>
    </row>
    <row r="677" ht="15">
      <c r="I677" s="12"/>
    </row>
    <row r="678" ht="15">
      <c r="I678" s="12"/>
    </row>
    <row r="679" ht="15">
      <c r="I679" s="12"/>
    </row>
    <row r="680" ht="15">
      <c r="I680" s="12"/>
    </row>
    <row r="681" ht="15">
      <c r="I681" s="12"/>
    </row>
    <row r="682" ht="15">
      <c r="I682" s="12"/>
    </row>
    <row r="683" ht="15">
      <c r="I683" s="12"/>
    </row>
    <row r="684" ht="15">
      <c r="I684" s="12"/>
    </row>
    <row r="685" ht="15">
      <c r="I685" s="12"/>
    </row>
    <row r="686" ht="15">
      <c r="I686" s="12"/>
    </row>
    <row r="687" ht="15">
      <c r="I687" s="12"/>
    </row>
    <row r="688" ht="15">
      <c r="I688" s="12"/>
    </row>
    <row r="689" ht="15">
      <c r="I689" s="12"/>
    </row>
    <row r="690" ht="15">
      <c r="I690" s="12"/>
    </row>
    <row r="691" ht="15">
      <c r="I691" s="12"/>
    </row>
    <row r="692" ht="15">
      <c r="I692" s="12"/>
    </row>
    <row r="693" ht="15">
      <c r="I693" s="12"/>
    </row>
    <row r="694" ht="15">
      <c r="I694" s="12"/>
    </row>
    <row r="695" ht="15">
      <c r="I695" s="12"/>
    </row>
    <row r="696" ht="15">
      <c r="I696" s="12"/>
    </row>
    <row r="697" ht="15">
      <c r="I697" s="12"/>
    </row>
    <row r="698" ht="15">
      <c r="I698" s="12"/>
    </row>
    <row r="699" ht="15">
      <c r="I699" s="12"/>
    </row>
    <row r="700" ht="15">
      <c r="I700" s="12"/>
    </row>
    <row r="701" ht="15">
      <c r="I701" s="12"/>
    </row>
    <row r="702" ht="15">
      <c r="I702" s="12"/>
    </row>
    <row r="703" ht="15">
      <c r="I703" s="12"/>
    </row>
    <row r="704" ht="15">
      <c r="I704" s="12"/>
    </row>
    <row r="705" ht="15">
      <c r="I705" s="12"/>
    </row>
    <row r="706" ht="15">
      <c r="I706" s="12"/>
    </row>
    <row r="707" ht="15">
      <c r="I707" s="12"/>
    </row>
    <row r="708" ht="15">
      <c r="I708" s="12"/>
    </row>
    <row r="709" ht="15">
      <c r="I709" s="12"/>
    </row>
    <row r="710" ht="15">
      <c r="I710" s="12"/>
    </row>
    <row r="711" ht="15">
      <c r="I711" s="12"/>
    </row>
    <row r="712" ht="15">
      <c r="I712" s="12"/>
    </row>
    <row r="713" ht="15">
      <c r="I713" s="12"/>
    </row>
    <row r="714" ht="15">
      <c r="I714" s="12"/>
    </row>
    <row r="715" ht="15">
      <c r="I715" s="12"/>
    </row>
    <row r="716" ht="15">
      <c r="I716" s="12"/>
    </row>
    <row r="717" ht="15">
      <c r="I717" s="12"/>
    </row>
    <row r="718" ht="15">
      <c r="I718" s="12"/>
    </row>
    <row r="719" ht="15">
      <c r="I719" s="12"/>
    </row>
    <row r="720" ht="15">
      <c r="I720" s="12"/>
    </row>
    <row r="721" ht="15">
      <c r="I721" s="12"/>
    </row>
    <row r="722" ht="15">
      <c r="I722" s="12"/>
    </row>
    <row r="723" ht="15">
      <c r="I723" s="12"/>
    </row>
    <row r="724" ht="15">
      <c r="I724" s="12"/>
    </row>
    <row r="725" ht="15">
      <c r="I725" s="12"/>
    </row>
    <row r="726" ht="15">
      <c r="I726" s="12"/>
    </row>
    <row r="727" ht="15">
      <c r="I727" s="12"/>
    </row>
    <row r="728" ht="15">
      <c r="I728" s="12"/>
    </row>
    <row r="729" ht="15">
      <c r="I729" s="12"/>
    </row>
    <row r="730" ht="15">
      <c r="I730" s="12"/>
    </row>
    <row r="731" ht="15">
      <c r="I731" s="12"/>
    </row>
    <row r="732" ht="15">
      <c r="I732" s="12"/>
    </row>
    <row r="733" ht="15">
      <c r="I733" s="12"/>
    </row>
    <row r="734" ht="15">
      <c r="I734" s="12"/>
    </row>
    <row r="735" ht="15">
      <c r="I735" s="12"/>
    </row>
  </sheetData>
  <sheetProtection/>
  <mergeCells count="1">
    <mergeCell ref="A1:H1"/>
  </mergeCells>
  <printOptions/>
  <pageMargins left="0.7874015748031497" right="0.4330708661417323" top="0.44" bottom="0.984251968503937" header="0.5118110236220472" footer="0.5118110236220472"/>
  <pageSetup firstPageNumber="2" useFirstPageNumber="1" horizontalDpi="600" verticalDpi="600" orientation="landscape" paperSize="9"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dimension ref="A1:I51"/>
  <sheetViews>
    <sheetView zoomScalePageLayoutView="0" workbookViewId="0" topLeftCell="C31">
      <selection activeCell="E51" sqref="E51"/>
    </sheetView>
  </sheetViews>
  <sheetFormatPr defaultColWidth="9.00390625" defaultRowHeight="12.75"/>
  <sheetData>
    <row r="1" spans="1:8" ht="17.25">
      <c r="A1" s="25" t="s">
        <v>252</v>
      </c>
      <c r="B1" s="25"/>
      <c r="C1" s="25"/>
      <c r="D1" s="25"/>
      <c r="E1" s="25"/>
      <c r="F1" s="25"/>
      <c r="G1" s="25"/>
      <c r="H1" s="25"/>
    </row>
    <row r="2" spans="1:8" ht="17.25">
      <c r="A2" s="25" t="s">
        <v>104</v>
      </c>
      <c r="B2" s="25"/>
      <c r="C2" s="25"/>
      <c r="D2" s="25"/>
      <c r="E2" s="25"/>
      <c r="F2" s="25"/>
      <c r="G2" s="25"/>
      <c r="H2" s="25"/>
    </row>
    <row r="3" spans="1:9" ht="15">
      <c r="A3" s="22"/>
      <c r="B3" s="22"/>
      <c r="C3" s="22"/>
      <c r="D3" s="22"/>
      <c r="E3" s="22"/>
      <c r="F3" s="22"/>
      <c r="G3" s="22"/>
      <c r="H3" s="22"/>
      <c r="I3" s="15"/>
    </row>
    <row r="4" spans="1:9" ht="15">
      <c r="A4" s="15"/>
      <c r="B4" s="15"/>
      <c r="C4" s="15"/>
      <c r="D4" s="15"/>
      <c r="E4" s="15"/>
      <c r="F4" s="15"/>
      <c r="G4" s="15"/>
      <c r="H4" s="15"/>
      <c r="I4" s="15"/>
    </row>
    <row r="5" spans="1:9" ht="15">
      <c r="A5" s="15" t="s">
        <v>253</v>
      </c>
      <c r="B5" s="15"/>
      <c r="C5" s="15"/>
      <c r="D5" s="15"/>
      <c r="E5" s="15"/>
      <c r="F5" s="15"/>
      <c r="G5" s="15"/>
      <c r="H5" s="15"/>
      <c r="I5" s="15"/>
    </row>
    <row r="6" spans="1:9" ht="15">
      <c r="A6" s="15" t="s">
        <v>254</v>
      </c>
      <c r="B6" s="15"/>
      <c r="C6" s="15"/>
      <c r="D6" s="15"/>
      <c r="E6" s="15"/>
      <c r="F6" s="15"/>
      <c r="G6" s="15"/>
      <c r="H6" s="15"/>
      <c r="I6" s="15"/>
    </row>
    <row r="7" spans="1:9" ht="15">
      <c r="A7" s="15" t="s">
        <v>489</v>
      </c>
      <c r="B7" s="15"/>
      <c r="C7" s="15"/>
      <c r="D7" s="15"/>
      <c r="E7" s="15"/>
      <c r="F7" s="15"/>
      <c r="G7" s="15"/>
      <c r="H7" s="15"/>
      <c r="I7" s="15"/>
    </row>
    <row r="8" spans="1:9" ht="15">
      <c r="A8" s="15" t="s">
        <v>255</v>
      </c>
      <c r="B8" s="15"/>
      <c r="C8" s="15"/>
      <c r="D8" s="15"/>
      <c r="E8" s="15"/>
      <c r="F8" s="15"/>
      <c r="G8" s="15"/>
      <c r="H8" s="15"/>
      <c r="I8" s="15"/>
    </row>
    <row r="9" spans="1:9" ht="15">
      <c r="A9" s="15" t="s">
        <v>490</v>
      </c>
      <c r="B9" s="15"/>
      <c r="C9" s="15"/>
      <c r="D9" s="15"/>
      <c r="E9" s="15"/>
      <c r="F9" s="15"/>
      <c r="G9" s="15"/>
      <c r="H9" s="15"/>
      <c r="I9" s="15"/>
    </row>
    <row r="10" spans="1:9" ht="15">
      <c r="A10" s="15"/>
      <c r="B10" s="15"/>
      <c r="C10" s="15"/>
      <c r="D10" s="15"/>
      <c r="E10" s="15"/>
      <c r="F10" s="15"/>
      <c r="G10" s="15"/>
      <c r="H10" s="15"/>
      <c r="I10" s="15"/>
    </row>
    <row r="11" spans="1:9" ht="15">
      <c r="A11" s="15" t="s">
        <v>105</v>
      </c>
      <c r="B11" s="15"/>
      <c r="C11" s="15"/>
      <c r="D11" s="15"/>
      <c r="E11" s="15"/>
      <c r="F11" s="15"/>
      <c r="G11" s="15"/>
      <c r="H11" s="15"/>
      <c r="I11" s="15"/>
    </row>
    <row r="12" spans="1:9" ht="15">
      <c r="A12" s="15" t="s">
        <v>184</v>
      </c>
      <c r="B12" s="15"/>
      <c r="C12" s="15"/>
      <c r="D12" s="15"/>
      <c r="E12" s="15"/>
      <c r="F12" s="15"/>
      <c r="G12" s="15"/>
      <c r="H12" s="15"/>
      <c r="I12" s="15"/>
    </row>
    <row r="13" spans="1:9" ht="15">
      <c r="A13" s="15" t="s">
        <v>185</v>
      </c>
      <c r="B13" s="15"/>
      <c r="C13" s="15"/>
      <c r="D13" s="15"/>
      <c r="E13" s="15"/>
      <c r="F13" s="15"/>
      <c r="G13" s="15"/>
      <c r="H13" s="15"/>
      <c r="I13" s="15"/>
    </row>
    <row r="14" spans="1:9" ht="15">
      <c r="A14" s="15" t="s">
        <v>186</v>
      </c>
      <c r="B14" s="15"/>
      <c r="C14" s="15"/>
      <c r="D14" s="15"/>
      <c r="E14" s="15"/>
      <c r="F14" s="15"/>
      <c r="G14" s="15"/>
      <c r="H14" s="15"/>
      <c r="I14" s="15"/>
    </row>
    <row r="15" spans="1:9" ht="15">
      <c r="A15" s="15"/>
      <c r="B15" s="15"/>
      <c r="C15" s="15"/>
      <c r="D15" s="15"/>
      <c r="E15" s="15"/>
      <c r="F15" s="15"/>
      <c r="G15" s="15"/>
      <c r="H15" s="15"/>
      <c r="I15" s="15"/>
    </row>
    <row r="16" spans="1:9" ht="15">
      <c r="A16" s="15" t="s">
        <v>256</v>
      </c>
      <c r="B16" s="15"/>
      <c r="C16" s="15"/>
      <c r="D16" s="15"/>
      <c r="E16" s="15"/>
      <c r="F16" s="15"/>
      <c r="G16" s="15"/>
      <c r="H16" s="15"/>
      <c r="I16" s="15"/>
    </row>
    <row r="17" spans="1:9" ht="15">
      <c r="A17" s="15" t="s">
        <v>257</v>
      </c>
      <c r="B17" s="15"/>
      <c r="C17" s="15"/>
      <c r="D17" s="15"/>
      <c r="E17" s="15"/>
      <c r="F17" s="15"/>
      <c r="G17" s="15"/>
      <c r="H17" s="15"/>
      <c r="I17" s="15"/>
    </row>
    <row r="18" spans="1:9" ht="15">
      <c r="A18" s="15" t="s">
        <v>258</v>
      </c>
      <c r="B18" s="15"/>
      <c r="C18" s="15"/>
      <c r="D18" s="15"/>
      <c r="E18" s="15"/>
      <c r="F18" s="15"/>
      <c r="G18" s="15"/>
      <c r="H18" s="15"/>
      <c r="I18" s="15"/>
    </row>
    <row r="19" spans="1:9" ht="15">
      <c r="A19" s="15" t="s">
        <v>491</v>
      </c>
      <c r="B19" s="15"/>
      <c r="C19" s="15"/>
      <c r="D19" s="15"/>
      <c r="E19" s="15"/>
      <c r="F19" s="15"/>
      <c r="G19" s="15"/>
      <c r="H19" s="15"/>
      <c r="I19" s="15"/>
    </row>
    <row r="20" spans="1:9" ht="15">
      <c r="A20" s="15"/>
      <c r="B20" s="15"/>
      <c r="C20" s="15"/>
      <c r="D20" s="15"/>
      <c r="E20" s="15"/>
      <c r="F20" s="15"/>
      <c r="G20" s="15"/>
      <c r="H20" s="15"/>
      <c r="I20" s="15"/>
    </row>
    <row r="21" spans="1:9" ht="15">
      <c r="A21" s="15" t="s">
        <v>259</v>
      </c>
      <c r="B21" s="15"/>
      <c r="C21" s="15"/>
      <c r="D21" s="15"/>
      <c r="E21" s="15"/>
      <c r="F21" s="15"/>
      <c r="G21" s="15"/>
      <c r="H21" s="15"/>
      <c r="I21" s="15"/>
    </row>
    <row r="22" spans="1:9" ht="15">
      <c r="A22" s="15" t="s">
        <v>260</v>
      </c>
      <c r="B22" s="15"/>
      <c r="C22" s="15"/>
      <c r="D22" s="15"/>
      <c r="E22" s="15"/>
      <c r="F22" s="15"/>
      <c r="G22" s="15"/>
      <c r="H22" s="15"/>
      <c r="I22" s="15"/>
    </row>
    <row r="23" spans="1:9" ht="15">
      <c r="A23" s="15" t="s">
        <v>492</v>
      </c>
      <c r="B23" s="15"/>
      <c r="C23" s="15"/>
      <c r="D23" s="15"/>
      <c r="E23" s="15"/>
      <c r="F23" s="15"/>
      <c r="G23" s="15"/>
      <c r="H23" s="15"/>
      <c r="I23" s="15"/>
    </row>
    <row r="24" spans="1:9" ht="15">
      <c r="A24" s="15" t="s">
        <v>261</v>
      </c>
      <c r="B24" s="15"/>
      <c r="C24" s="15"/>
      <c r="D24" s="15"/>
      <c r="E24" s="15"/>
      <c r="F24" s="15"/>
      <c r="G24" s="15"/>
      <c r="H24" s="15"/>
      <c r="I24" s="15"/>
    </row>
    <row r="25" spans="1:9" ht="15">
      <c r="A25" s="15" t="s">
        <v>262</v>
      </c>
      <c r="B25" s="15"/>
      <c r="C25" s="15"/>
      <c r="D25" s="15"/>
      <c r="E25" s="15"/>
      <c r="F25" s="15"/>
      <c r="G25" s="15"/>
      <c r="H25" s="15"/>
      <c r="I25" s="15"/>
    </row>
    <row r="26" spans="1:9" ht="15">
      <c r="A26" s="15" t="s">
        <v>263</v>
      </c>
      <c r="B26" s="15"/>
      <c r="C26" s="15"/>
      <c r="D26" s="15"/>
      <c r="E26" s="15"/>
      <c r="F26" s="15"/>
      <c r="G26" s="15"/>
      <c r="H26" s="15"/>
      <c r="I26" s="15"/>
    </row>
    <row r="27" spans="1:9" ht="15">
      <c r="A27" s="15" t="s">
        <v>264</v>
      </c>
      <c r="B27" s="15"/>
      <c r="C27" s="15"/>
      <c r="D27" s="15"/>
      <c r="E27" s="15"/>
      <c r="F27" s="15"/>
      <c r="G27" s="15"/>
      <c r="H27" s="15"/>
      <c r="I27" s="15"/>
    </row>
    <row r="28" spans="1:9" ht="15">
      <c r="A28" s="15" t="s">
        <v>265</v>
      </c>
      <c r="B28" s="15"/>
      <c r="C28" s="15"/>
      <c r="D28" s="15"/>
      <c r="E28" s="15"/>
      <c r="F28" s="15"/>
      <c r="G28" s="15"/>
      <c r="H28" s="15"/>
      <c r="I28" s="15"/>
    </row>
    <row r="29" spans="1:9" ht="15">
      <c r="A29" s="15" t="s">
        <v>266</v>
      </c>
      <c r="B29" s="15"/>
      <c r="C29" s="15"/>
      <c r="D29" s="15"/>
      <c r="E29" s="15"/>
      <c r="F29" s="15"/>
      <c r="G29" s="15"/>
      <c r="H29" s="15"/>
      <c r="I29" s="15"/>
    </row>
    <row r="30" spans="1:9" ht="15">
      <c r="A30" s="15" t="s">
        <v>267</v>
      </c>
      <c r="B30" s="15"/>
      <c r="C30" s="15"/>
      <c r="D30" s="15"/>
      <c r="E30" s="15"/>
      <c r="F30" s="15"/>
      <c r="G30" s="15"/>
      <c r="H30" s="15"/>
      <c r="I30" s="15"/>
    </row>
    <row r="31" spans="1:9" ht="15">
      <c r="A31" s="15" t="s">
        <v>268</v>
      </c>
      <c r="B31" s="15"/>
      <c r="C31" s="15"/>
      <c r="D31" s="15"/>
      <c r="E31" s="15"/>
      <c r="F31" s="15"/>
      <c r="G31" s="15"/>
      <c r="H31" s="15"/>
      <c r="I31" s="15"/>
    </row>
    <row r="32" spans="1:9" ht="15">
      <c r="A32" s="15" t="s">
        <v>337</v>
      </c>
      <c r="B32" s="15"/>
      <c r="C32" s="15"/>
      <c r="D32" s="15"/>
      <c r="E32" s="15"/>
      <c r="F32" s="15"/>
      <c r="G32" s="15"/>
      <c r="H32" s="15"/>
      <c r="I32" s="15"/>
    </row>
    <row r="33" spans="1:9" ht="15">
      <c r="A33" s="15" t="s">
        <v>269</v>
      </c>
      <c r="B33" s="15"/>
      <c r="C33" s="15"/>
      <c r="D33" s="15"/>
      <c r="E33" s="15"/>
      <c r="F33" s="15"/>
      <c r="G33" s="15"/>
      <c r="H33" s="15"/>
      <c r="I33" s="15"/>
    </row>
    <row r="34" spans="1:9" ht="15">
      <c r="A34" s="15" t="s">
        <v>270</v>
      </c>
      <c r="B34" s="15"/>
      <c r="C34" s="15"/>
      <c r="D34" s="15"/>
      <c r="E34" s="15"/>
      <c r="F34" s="15"/>
      <c r="G34" s="15"/>
      <c r="H34" s="15"/>
      <c r="I34" s="15"/>
    </row>
    <row r="35" spans="1:9" ht="15">
      <c r="A35" s="15" t="s">
        <v>271</v>
      </c>
      <c r="B35" s="15"/>
      <c r="C35" s="15"/>
      <c r="D35" s="15"/>
      <c r="E35" s="15"/>
      <c r="F35" s="15"/>
      <c r="G35" s="15"/>
      <c r="H35" s="15"/>
      <c r="I35" s="15"/>
    </row>
    <row r="36" spans="1:9" ht="15">
      <c r="A36" s="15" t="s">
        <v>272</v>
      </c>
      <c r="B36" s="15"/>
      <c r="C36" s="15"/>
      <c r="D36" s="15"/>
      <c r="E36" s="15"/>
      <c r="F36" s="15"/>
      <c r="G36" s="15"/>
      <c r="H36" s="15"/>
      <c r="I36" s="15"/>
    </row>
    <row r="37" spans="1:9" ht="15">
      <c r="A37" s="15" t="s">
        <v>273</v>
      </c>
      <c r="B37" s="15"/>
      <c r="C37" s="15"/>
      <c r="D37" s="15"/>
      <c r="E37" s="15"/>
      <c r="F37" s="15"/>
      <c r="G37" s="15"/>
      <c r="H37" s="15"/>
      <c r="I37" s="15"/>
    </row>
    <row r="38" spans="1:9" ht="15">
      <c r="A38" s="15" t="s">
        <v>332</v>
      </c>
      <c r="B38" s="15"/>
      <c r="C38" s="15"/>
      <c r="D38" s="15"/>
      <c r="E38" s="15"/>
      <c r="F38" s="15"/>
      <c r="G38" s="15"/>
      <c r="H38" s="15"/>
      <c r="I38" s="15"/>
    </row>
    <row r="39" spans="1:9" ht="15">
      <c r="A39" s="15" t="s">
        <v>333</v>
      </c>
      <c r="B39" s="15"/>
      <c r="C39" s="15"/>
      <c r="D39" s="15"/>
      <c r="E39" s="15"/>
      <c r="F39" s="15"/>
      <c r="G39" s="15"/>
      <c r="H39" s="15"/>
      <c r="I39" s="15"/>
    </row>
    <row r="40" spans="1:9" ht="15">
      <c r="A40" s="15"/>
      <c r="B40" s="15"/>
      <c r="C40" s="15"/>
      <c r="D40" s="15"/>
      <c r="E40" s="15"/>
      <c r="F40" s="15"/>
      <c r="G40" s="15"/>
      <c r="H40" s="15"/>
      <c r="I40" s="15"/>
    </row>
    <row r="41" spans="1:9" ht="15">
      <c r="A41" s="15"/>
      <c r="B41" s="15"/>
      <c r="C41" s="15"/>
      <c r="D41" s="15"/>
      <c r="E41" s="15"/>
      <c r="F41" s="15"/>
      <c r="G41" s="15"/>
      <c r="H41" s="15"/>
      <c r="I41" s="15"/>
    </row>
    <row r="42" spans="1:5" ht="17.25">
      <c r="A42" s="25" t="s">
        <v>106</v>
      </c>
      <c r="B42" s="25"/>
      <c r="C42" s="25"/>
      <c r="D42" s="25"/>
      <c r="E42" s="25"/>
    </row>
    <row r="43" spans="1:7" ht="15">
      <c r="A43" s="22"/>
      <c r="B43" s="22"/>
      <c r="C43" s="22"/>
      <c r="D43" s="22"/>
      <c r="E43" s="22"/>
      <c r="F43" s="21"/>
      <c r="G43" s="21"/>
    </row>
    <row r="44" spans="1:8" ht="15">
      <c r="A44" s="15" t="s">
        <v>334</v>
      </c>
      <c r="B44" s="15"/>
      <c r="C44" s="15"/>
      <c r="D44" s="15"/>
      <c r="E44" s="15"/>
      <c r="F44" s="21"/>
      <c r="G44" s="21"/>
      <c r="H44" s="21"/>
    </row>
    <row r="45" spans="1:8" ht="15">
      <c r="A45" s="15" t="s">
        <v>335</v>
      </c>
      <c r="B45" s="15"/>
      <c r="C45" s="15"/>
      <c r="D45" s="15"/>
      <c r="E45" s="15"/>
      <c r="F45" s="15"/>
      <c r="G45" s="15"/>
      <c r="H45" s="15"/>
    </row>
    <row r="46" spans="1:8" ht="15">
      <c r="A46" s="15" t="s">
        <v>493</v>
      </c>
      <c r="B46" s="15"/>
      <c r="C46" s="15"/>
      <c r="D46" s="15"/>
      <c r="E46" s="15"/>
      <c r="F46" s="15"/>
      <c r="G46" s="15"/>
      <c r="H46" s="15"/>
    </row>
    <row r="47" spans="1:8" ht="15">
      <c r="A47" s="15" t="s">
        <v>336</v>
      </c>
      <c r="B47" s="15"/>
      <c r="C47" s="15"/>
      <c r="D47" s="15"/>
      <c r="E47" s="15"/>
      <c r="F47" s="15"/>
      <c r="G47" s="15"/>
      <c r="H47" s="15"/>
    </row>
    <row r="48" spans="1:8" ht="15">
      <c r="A48" s="15" t="s">
        <v>362</v>
      </c>
      <c r="B48" s="15"/>
      <c r="C48" s="15"/>
      <c r="D48" s="15"/>
      <c r="E48" s="15"/>
      <c r="F48" s="15"/>
      <c r="G48" s="15"/>
      <c r="H48" s="15"/>
    </row>
    <row r="49" spans="1:8" ht="15">
      <c r="A49" s="15" t="s">
        <v>494</v>
      </c>
      <c r="B49" s="15"/>
      <c r="C49" s="15"/>
      <c r="D49" s="15"/>
      <c r="E49" s="15"/>
      <c r="F49" s="15"/>
      <c r="G49" s="15"/>
      <c r="H49" s="15"/>
    </row>
    <row r="50" spans="1:8" ht="15">
      <c r="A50" s="15"/>
      <c r="B50" s="15"/>
      <c r="C50" s="15"/>
      <c r="D50" s="15"/>
      <c r="E50" s="15"/>
      <c r="F50" s="15"/>
      <c r="G50" s="15"/>
      <c r="H50" s="15"/>
    </row>
    <row r="51" spans="1:8" ht="15">
      <c r="A51" s="15"/>
      <c r="B51" s="15"/>
      <c r="C51" s="15"/>
      <c r="D51" s="15"/>
      <c r="E51" s="15"/>
      <c r="F51" s="15"/>
      <c r="G51" s="15"/>
      <c r="H51" s="15"/>
    </row>
  </sheetData>
  <sheetProtection/>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730"/>
  <sheetViews>
    <sheetView zoomScalePageLayoutView="0" workbookViewId="0" topLeftCell="B1">
      <pane ySplit="2" topLeftCell="A96" activePane="bottomLeft" state="frozen"/>
      <selection pane="topLeft" activeCell="A1" sqref="A1"/>
      <selection pane="bottomLeft" activeCell="H70" sqref="H70"/>
    </sheetView>
  </sheetViews>
  <sheetFormatPr defaultColWidth="9.125" defaultRowHeight="12.75"/>
  <cols>
    <col min="1" max="1" width="6.375" style="3" customWidth="1"/>
    <col min="2" max="2" width="14.00390625" style="3" bestFit="1" customWidth="1"/>
    <col min="3" max="3" width="22.125" style="8" customWidth="1"/>
    <col min="4" max="4" width="18.50390625" style="8" customWidth="1"/>
    <col min="5" max="5" width="17.50390625" style="14" customWidth="1"/>
    <col min="6" max="6" width="16.625" style="3" customWidth="1"/>
    <col min="7" max="7" width="18.625" style="11" customWidth="1"/>
    <col min="8" max="8" width="23.00390625" style="8" customWidth="1"/>
    <col min="9" max="9" width="73.875" style="5" customWidth="1"/>
    <col min="10" max="16384" width="9.125" style="3" customWidth="1"/>
  </cols>
  <sheetData>
    <row r="1" spans="1:8" ht="75" customHeight="1">
      <c r="A1" s="32" t="s">
        <v>715</v>
      </c>
      <c r="B1" s="32"/>
      <c r="C1" s="32"/>
      <c r="D1" s="32"/>
      <c r="E1" s="32"/>
      <c r="F1" s="32"/>
      <c r="G1" s="32"/>
      <c r="H1" s="32"/>
    </row>
    <row r="2" spans="1:9" s="4" customFormat="1" ht="30.75">
      <c r="A2" s="1" t="s">
        <v>107</v>
      </c>
      <c r="B2" s="1" t="s">
        <v>108</v>
      </c>
      <c r="C2" s="1" t="s">
        <v>109</v>
      </c>
      <c r="D2" s="1" t="s">
        <v>110</v>
      </c>
      <c r="E2" s="6" t="s">
        <v>111</v>
      </c>
      <c r="F2" s="1" t="s">
        <v>112</v>
      </c>
      <c r="G2" s="1" t="s">
        <v>113</v>
      </c>
      <c r="H2" s="1" t="s">
        <v>114</v>
      </c>
      <c r="I2" s="2" t="s">
        <v>115</v>
      </c>
    </row>
    <row r="3" spans="1:9" s="4" customFormat="1" ht="96" customHeight="1">
      <c r="A3" s="7" t="s">
        <v>116</v>
      </c>
      <c r="B3" s="7" t="s">
        <v>116</v>
      </c>
      <c r="C3" s="12" t="s">
        <v>717</v>
      </c>
      <c r="D3" s="9" t="s">
        <v>338</v>
      </c>
      <c r="E3" s="10">
        <v>0.065</v>
      </c>
      <c r="F3" s="9" t="s">
        <v>211</v>
      </c>
      <c r="G3" s="9" t="s">
        <v>339</v>
      </c>
      <c r="I3" s="12" t="s">
        <v>716</v>
      </c>
    </row>
    <row r="4" spans="1:9" s="4" customFormat="1" ht="96.75" customHeight="1">
      <c r="A4" s="7" t="s">
        <v>120</v>
      </c>
      <c r="B4" s="7" t="s">
        <v>116</v>
      </c>
      <c r="C4" s="12" t="s">
        <v>718</v>
      </c>
      <c r="D4" s="9">
        <v>1950</v>
      </c>
      <c r="E4" s="10">
        <v>0.07</v>
      </c>
      <c r="F4" s="9" t="s">
        <v>211</v>
      </c>
      <c r="G4" s="18" t="s">
        <v>341</v>
      </c>
      <c r="I4" s="12" t="s">
        <v>380</v>
      </c>
    </row>
    <row r="5" spans="1:11" ht="62.25">
      <c r="A5" s="7" t="s">
        <v>125</v>
      </c>
      <c r="B5" s="7" t="s">
        <v>116</v>
      </c>
      <c r="C5" s="12" t="s">
        <v>340</v>
      </c>
      <c r="D5" s="9" t="s">
        <v>178</v>
      </c>
      <c r="E5" s="10">
        <v>0.045</v>
      </c>
      <c r="F5" s="9" t="s">
        <v>211</v>
      </c>
      <c r="G5" s="11" t="s">
        <v>342</v>
      </c>
      <c r="I5" s="12" t="s">
        <v>343</v>
      </c>
      <c r="J5" s="13"/>
      <c r="K5" s="13"/>
    </row>
    <row r="6" spans="1:11" ht="46.5">
      <c r="A6" s="7"/>
      <c r="B6" s="7" t="s">
        <v>120</v>
      </c>
      <c r="C6" s="12" t="s">
        <v>344</v>
      </c>
      <c r="D6" s="9">
        <v>1951</v>
      </c>
      <c r="E6" s="10">
        <v>0.04</v>
      </c>
      <c r="F6" s="9" t="s">
        <v>211</v>
      </c>
      <c r="G6" s="18" t="s">
        <v>345</v>
      </c>
      <c r="I6" s="12" t="s">
        <v>346</v>
      </c>
      <c r="J6" s="13"/>
      <c r="K6" s="13"/>
    </row>
    <row r="7" spans="1:11" ht="46.5">
      <c r="A7" s="7" t="s">
        <v>155</v>
      </c>
      <c r="B7" s="7" t="s">
        <v>116</v>
      </c>
      <c r="C7" s="12" t="s">
        <v>344</v>
      </c>
      <c r="D7" s="9">
        <v>1951</v>
      </c>
      <c r="E7" s="10">
        <v>0.055</v>
      </c>
      <c r="F7" s="9" t="s">
        <v>211</v>
      </c>
      <c r="G7" s="18" t="s">
        <v>348</v>
      </c>
      <c r="I7" s="12" t="s">
        <v>349</v>
      </c>
      <c r="J7" s="13"/>
      <c r="K7" s="13"/>
    </row>
    <row r="8" spans="1:11" ht="48" customHeight="1">
      <c r="A8" s="7"/>
      <c r="B8" s="7" t="s">
        <v>120</v>
      </c>
      <c r="C8" s="12" t="s">
        <v>350</v>
      </c>
      <c r="D8" s="9">
        <v>1951</v>
      </c>
      <c r="E8" s="10">
        <v>0.02</v>
      </c>
      <c r="F8" s="9" t="s">
        <v>211</v>
      </c>
      <c r="G8" s="18" t="s">
        <v>351</v>
      </c>
      <c r="I8" s="12" t="s">
        <v>352</v>
      </c>
      <c r="J8" s="13"/>
      <c r="K8" s="13"/>
    </row>
    <row r="9" spans="1:11" ht="78">
      <c r="A9" s="7" t="s">
        <v>159</v>
      </c>
      <c r="B9" s="7" t="s">
        <v>116</v>
      </c>
      <c r="C9" s="12" t="s">
        <v>353</v>
      </c>
      <c r="D9" s="9">
        <v>1951</v>
      </c>
      <c r="E9" s="10">
        <v>0.045</v>
      </c>
      <c r="F9" s="9" t="s">
        <v>211</v>
      </c>
      <c r="G9" s="18" t="s">
        <v>354</v>
      </c>
      <c r="I9" s="12" t="s">
        <v>346</v>
      </c>
      <c r="J9" s="13"/>
      <c r="K9" s="13"/>
    </row>
    <row r="10" spans="1:11" ht="78">
      <c r="A10" s="7"/>
      <c r="B10" s="7" t="s">
        <v>120</v>
      </c>
      <c r="C10" s="12" t="s">
        <v>353</v>
      </c>
      <c r="D10" s="9">
        <v>1951</v>
      </c>
      <c r="E10" s="10">
        <v>0.04</v>
      </c>
      <c r="F10" s="9" t="s">
        <v>211</v>
      </c>
      <c r="G10" s="18" t="s">
        <v>356</v>
      </c>
      <c r="I10" s="12" t="s">
        <v>355</v>
      </c>
      <c r="J10" s="13"/>
      <c r="K10" s="13"/>
    </row>
    <row r="11" spans="1:11" ht="46.5">
      <c r="A11" s="7" t="s">
        <v>357</v>
      </c>
      <c r="B11" s="7" t="s">
        <v>116</v>
      </c>
      <c r="C11" s="12" t="s">
        <v>347</v>
      </c>
      <c r="D11" s="9">
        <v>1952</v>
      </c>
      <c r="E11" s="10">
        <v>0.025</v>
      </c>
      <c r="F11" s="9" t="s">
        <v>211</v>
      </c>
      <c r="G11" s="18" t="s">
        <v>358</v>
      </c>
      <c r="I11" s="12" t="s">
        <v>359</v>
      </c>
      <c r="J11" s="13"/>
      <c r="K11" s="13"/>
    </row>
    <row r="12" spans="1:11" ht="46.5">
      <c r="A12" s="7"/>
      <c r="B12" s="7" t="s">
        <v>120</v>
      </c>
      <c r="C12" s="12" t="s">
        <v>347</v>
      </c>
      <c r="D12" s="9">
        <v>1952</v>
      </c>
      <c r="E12" s="10">
        <v>0.015</v>
      </c>
      <c r="F12" s="9" t="s">
        <v>211</v>
      </c>
      <c r="G12" s="18" t="s">
        <v>360</v>
      </c>
      <c r="I12" s="12" t="s">
        <v>361</v>
      </c>
      <c r="J12" s="13"/>
      <c r="K12" s="13"/>
    </row>
    <row r="13" spans="1:11" ht="78">
      <c r="A13" s="7"/>
      <c r="B13" s="7" t="s">
        <v>125</v>
      </c>
      <c r="C13" s="12" t="s">
        <v>363</v>
      </c>
      <c r="D13" s="9">
        <v>1952</v>
      </c>
      <c r="E13" s="10">
        <v>0.015</v>
      </c>
      <c r="F13" s="9" t="s">
        <v>211</v>
      </c>
      <c r="G13" s="18" t="s">
        <v>364</v>
      </c>
      <c r="I13" s="12" t="s">
        <v>365</v>
      </c>
      <c r="J13" s="13"/>
      <c r="K13" s="13"/>
    </row>
    <row r="14" spans="1:11" ht="78">
      <c r="A14" s="7"/>
      <c r="B14" s="7" t="s">
        <v>155</v>
      </c>
      <c r="C14" s="12" t="s">
        <v>363</v>
      </c>
      <c r="D14" s="9">
        <v>1952</v>
      </c>
      <c r="E14" s="10">
        <v>0.015</v>
      </c>
      <c r="F14" s="9" t="s">
        <v>211</v>
      </c>
      <c r="G14" s="18" t="s">
        <v>366</v>
      </c>
      <c r="I14" s="12" t="s">
        <v>367</v>
      </c>
      <c r="J14" s="13"/>
      <c r="K14" s="13"/>
    </row>
    <row r="15" spans="1:11" ht="46.5">
      <c r="A15" s="7"/>
      <c r="B15" s="7" t="s">
        <v>159</v>
      </c>
      <c r="C15" s="12" t="s">
        <v>368</v>
      </c>
      <c r="D15" s="9">
        <v>1953</v>
      </c>
      <c r="E15" s="10">
        <v>0.01</v>
      </c>
      <c r="F15" s="9" t="s">
        <v>211</v>
      </c>
      <c r="G15" s="9" t="s">
        <v>369</v>
      </c>
      <c r="I15" s="12" t="s">
        <v>370</v>
      </c>
      <c r="J15" s="13"/>
      <c r="K15" s="13"/>
    </row>
    <row r="16" spans="1:11" ht="30.75">
      <c r="A16" s="7"/>
      <c r="B16" s="7" t="s">
        <v>357</v>
      </c>
      <c r="C16" s="12" t="s">
        <v>371</v>
      </c>
      <c r="D16" s="9">
        <v>1955</v>
      </c>
      <c r="E16" s="10">
        <v>0.007</v>
      </c>
      <c r="F16" s="9" t="s">
        <v>211</v>
      </c>
      <c r="G16" s="18" t="s">
        <v>372</v>
      </c>
      <c r="I16" s="18"/>
      <c r="J16" s="13"/>
      <c r="K16" s="13"/>
    </row>
    <row r="17" spans="1:11" ht="78">
      <c r="A17" s="7" t="s">
        <v>373</v>
      </c>
      <c r="B17" s="7" t="s">
        <v>116</v>
      </c>
      <c r="C17" s="12" t="s">
        <v>375</v>
      </c>
      <c r="D17" s="9">
        <v>1950</v>
      </c>
      <c r="E17" s="10">
        <v>0.035</v>
      </c>
      <c r="F17" s="9" t="s">
        <v>211</v>
      </c>
      <c r="G17" s="18" t="s">
        <v>374</v>
      </c>
      <c r="H17" s="18"/>
      <c r="I17" s="12" t="s">
        <v>376</v>
      </c>
      <c r="J17" s="13"/>
      <c r="K17" s="13"/>
    </row>
    <row r="18" spans="1:11" ht="63" customHeight="1">
      <c r="A18" s="7"/>
      <c r="B18" s="7" t="s">
        <v>120</v>
      </c>
      <c r="C18" s="12" t="s">
        <v>377</v>
      </c>
      <c r="D18" s="9">
        <v>1951</v>
      </c>
      <c r="E18" s="10">
        <v>0.075</v>
      </c>
      <c r="F18" s="9" t="s">
        <v>211</v>
      </c>
      <c r="G18" s="18" t="s">
        <v>378</v>
      </c>
      <c r="H18" s="18"/>
      <c r="I18" s="12" t="s">
        <v>379</v>
      </c>
      <c r="J18" s="13"/>
      <c r="K18" s="13"/>
    </row>
    <row r="19" spans="1:11" ht="108.75">
      <c r="A19" s="7" t="s">
        <v>381</v>
      </c>
      <c r="B19" s="7" t="s">
        <v>116</v>
      </c>
      <c r="C19" s="12" t="s">
        <v>377</v>
      </c>
      <c r="D19" s="9">
        <v>1951</v>
      </c>
      <c r="E19" s="10">
        <v>0.045</v>
      </c>
      <c r="F19" s="9" t="s">
        <v>211</v>
      </c>
      <c r="G19" s="18" t="s">
        <v>382</v>
      </c>
      <c r="H19" s="18"/>
      <c r="I19" s="12" t="s">
        <v>383</v>
      </c>
      <c r="J19" s="13"/>
      <c r="K19" s="13"/>
    </row>
    <row r="20" spans="1:11" ht="93">
      <c r="A20" s="7"/>
      <c r="B20" s="17" t="s">
        <v>120</v>
      </c>
      <c r="C20" s="12" t="s">
        <v>474</v>
      </c>
      <c r="D20" s="9">
        <v>1951</v>
      </c>
      <c r="E20" s="10">
        <v>0.042</v>
      </c>
      <c r="F20" s="9" t="s">
        <v>211</v>
      </c>
      <c r="G20" s="18" t="s">
        <v>384</v>
      </c>
      <c r="H20" s="18"/>
      <c r="I20" s="12" t="s">
        <v>385</v>
      </c>
      <c r="J20" s="13"/>
      <c r="K20" s="13"/>
    </row>
    <row r="21" spans="1:11" ht="93">
      <c r="A21" s="7" t="s">
        <v>386</v>
      </c>
      <c r="B21" s="7" t="s">
        <v>116</v>
      </c>
      <c r="C21" s="12" t="s">
        <v>377</v>
      </c>
      <c r="D21" s="9">
        <v>1951</v>
      </c>
      <c r="E21" s="10">
        <v>0.07</v>
      </c>
      <c r="F21" s="9" t="s">
        <v>211</v>
      </c>
      <c r="G21" s="18" t="s">
        <v>387</v>
      </c>
      <c r="H21" s="18"/>
      <c r="I21" s="12" t="s">
        <v>388</v>
      </c>
      <c r="J21" s="13"/>
      <c r="K21" s="13"/>
    </row>
    <row r="22" spans="1:11" ht="114" customHeight="1">
      <c r="A22" s="7" t="s">
        <v>389</v>
      </c>
      <c r="B22" s="7" t="s">
        <v>116</v>
      </c>
      <c r="C22" s="12" t="s">
        <v>377</v>
      </c>
      <c r="D22" s="9">
        <v>1951</v>
      </c>
      <c r="E22" s="10">
        <v>0.055</v>
      </c>
      <c r="F22" s="9" t="s">
        <v>211</v>
      </c>
      <c r="G22" s="18" t="s">
        <v>390</v>
      </c>
      <c r="H22" s="18"/>
      <c r="I22" s="12" t="s">
        <v>391</v>
      </c>
      <c r="J22" s="13"/>
      <c r="K22" s="13"/>
    </row>
    <row r="23" spans="1:11" ht="46.5">
      <c r="A23" s="7"/>
      <c r="B23" s="7" t="s">
        <v>120</v>
      </c>
      <c r="C23" s="12" t="s">
        <v>475</v>
      </c>
      <c r="D23" s="9">
        <v>1952</v>
      </c>
      <c r="E23" s="10">
        <v>0.005</v>
      </c>
      <c r="F23" s="9" t="s">
        <v>211</v>
      </c>
      <c r="G23" s="18" t="s">
        <v>392</v>
      </c>
      <c r="H23" s="18"/>
      <c r="I23" s="12" t="s">
        <v>393</v>
      </c>
      <c r="J23" s="13"/>
      <c r="K23" s="13"/>
    </row>
    <row r="24" spans="1:11" ht="30.75">
      <c r="A24" s="7"/>
      <c r="B24" s="7" t="s">
        <v>125</v>
      </c>
      <c r="C24" s="12" t="s">
        <v>475</v>
      </c>
      <c r="D24" s="9">
        <v>1952</v>
      </c>
      <c r="E24" s="10">
        <v>0.005</v>
      </c>
      <c r="F24" s="9" t="s">
        <v>211</v>
      </c>
      <c r="G24" s="18" t="s">
        <v>394</v>
      </c>
      <c r="H24" s="18"/>
      <c r="I24" s="12" t="s">
        <v>395</v>
      </c>
      <c r="J24" s="13"/>
      <c r="K24" s="13"/>
    </row>
    <row r="25" spans="1:11" ht="30.75">
      <c r="A25" s="7"/>
      <c r="B25" s="7" t="s">
        <v>155</v>
      </c>
      <c r="C25" s="12" t="s">
        <v>475</v>
      </c>
      <c r="D25" s="9">
        <v>1952</v>
      </c>
      <c r="E25" s="10">
        <v>0.01</v>
      </c>
      <c r="F25" s="9" t="s">
        <v>211</v>
      </c>
      <c r="G25" s="18" t="s">
        <v>396</v>
      </c>
      <c r="H25" s="18"/>
      <c r="I25" s="12" t="s">
        <v>397</v>
      </c>
      <c r="J25" s="13"/>
      <c r="K25" s="13"/>
    </row>
    <row r="26" spans="1:11" ht="46.5">
      <c r="A26" s="7"/>
      <c r="B26" s="7" t="s">
        <v>159</v>
      </c>
      <c r="C26" s="12" t="s">
        <v>475</v>
      </c>
      <c r="D26" s="9">
        <v>1952</v>
      </c>
      <c r="E26" s="10">
        <v>0.015</v>
      </c>
      <c r="F26" s="9" t="s">
        <v>211</v>
      </c>
      <c r="G26" s="18" t="s">
        <v>468</v>
      </c>
      <c r="H26" s="18"/>
      <c r="I26" s="12" t="s">
        <v>467</v>
      </c>
      <c r="J26" s="13"/>
      <c r="K26" s="13"/>
    </row>
    <row r="27" spans="1:11" ht="33.75" customHeight="1">
      <c r="A27" s="7"/>
      <c r="B27" s="7" t="s">
        <v>357</v>
      </c>
      <c r="C27" s="12" t="s">
        <v>476</v>
      </c>
      <c r="D27" s="9">
        <v>1952</v>
      </c>
      <c r="E27" s="10">
        <v>0.005</v>
      </c>
      <c r="F27" s="9" t="s">
        <v>211</v>
      </c>
      <c r="G27" s="18" t="s">
        <v>469</v>
      </c>
      <c r="H27" s="18"/>
      <c r="I27" s="12" t="s">
        <v>470</v>
      </c>
      <c r="J27" s="13"/>
      <c r="K27" s="13"/>
    </row>
    <row r="28" spans="1:11" ht="30.75">
      <c r="A28" s="7"/>
      <c r="B28" s="7" t="s">
        <v>373</v>
      </c>
      <c r="C28" s="12" t="s">
        <v>476</v>
      </c>
      <c r="D28" s="9">
        <v>1952</v>
      </c>
      <c r="E28" s="10">
        <v>0.015</v>
      </c>
      <c r="F28" s="9" t="s">
        <v>211</v>
      </c>
      <c r="G28" s="18" t="s">
        <v>471</v>
      </c>
      <c r="H28" s="18"/>
      <c r="I28" s="12" t="s">
        <v>472</v>
      </c>
      <c r="J28" s="13"/>
      <c r="K28" s="13"/>
    </row>
    <row r="29" spans="1:11" ht="46.5">
      <c r="A29" s="7"/>
      <c r="B29" s="7" t="s">
        <v>381</v>
      </c>
      <c r="C29" s="12" t="s">
        <v>476</v>
      </c>
      <c r="D29" s="9">
        <v>1952</v>
      </c>
      <c r="E29" s="10">
        <v>0.005</v>
      </c>
      <c r="F29" s="9" t="s">
        <v>211</v>
      </c>
      <c r="G29" s="18" t="s">
        <v>473</v>
      </c>
      <c r="H29" s="18"/>
      <c r="I29" s="12" t="s">
        <v>505</v>
      </c>
      <c r="J29" s="13"/>
      <c r="K29" s="13"/>
    </row>
    <row r="30" spans="1:11" ht="62.25">
      <c r="A30" s="7" t="s">
        <v>477</v>
      </c>
      <c r="B30" s="7" t="s">
        <v>116</v>
      </c>
      <c r="C30" s="12" t="s">
        <v>478</v>
      </c>
      <c r="D30" s="9">
        <v>1950</v>
      </c>
      <c r="E30" s="10">
        <v>0.02</v>
      </c>
      <c r="F30" s="9" t="s">
        <v>211</v>
      </c>
      <c r="G30" s="18" t="s">
        <v>479</v>
      </c>
      <c r="H30" s="18"/>
      <c r="I30" s="12" t="s">
        <v>480</v>
      </c>
      <c r="J30" s="13"/>
      <c r="K30" s="13"/>
    </row>
    <row r="31" spans="1:11" ht="108.75">
      <c r="A31" s="7" t="s">
        <v>477</v>
      </c>
      <c r="B31" s="7" t="s">
        <v>120</v>
      </c>
      <c r="C31" s="12" t="s">
        <v>481</v>
      </c>
      <c r="D31" s="9">
        <v>1951</v>
      </c>
      <c r="E31" s="10">
        <v>0.07</v>
      </c>
      <c r="F31" s="9" t="s">
        <v>211</v>
      </c>
      <c r="G31" s="18" t="s">
        <v>482</v>
      </c>
      <c r="H31" s="18"/>
      <c r="I31" s="12" t="s">
        <v>483</v>
      </c>
      <c r="J31" s="13"/>
      <c r="K31" s="13"/>
    </row>
    <row r="32" spans="1:11" ht="62.25">
      <c r="A32" s="7" t="s">
        <v>484</v>
      </c>
      <c r="B32" s="7" t="s">
        <v>116</v>
      </c>
      <c r="C32" s="12" t="s">
        <v>485</v>
      </c>
      <c r="D32" s="9">
        <v>1952</v>
      </c>
      <c r="E32" s="10">
        <v>0.01</v>
      </c>
      <c r="F32" s="9" t="s">
        <v>211</v>
      </c>
      <c r="G32" s="18" t="s">
        <v>486</v>
      </c>
      <c r="H32" s="18"/>
      <c r="I32" s="12" t="s">
        <v>487</v>
      </c>
      <c r="J32" s="13"/>
      <c r="K32" s="13"/>
    </row>
    <row r="33" spans="1:11" ht="46.5">
      <c r="A33" s="7"/>
      <c r="B33" s="7" t="s">
        <v>120</v>
      </c>
      <c r="C33" s="12" t="s">
        <v>485</v>
      </c>
      <c r="D33" s="9">
        <v>1952</v>
      </c>
      <c r="E33" s="10">
        <v>0.01</v>
      </c>
      <c r="F33" s="9" t="s">
        <v>211</v>
      </c>
      <c r="G33" s="18" t="s">
        <v>488</v>
      </c>
      <c r="H33" s="18"/>
      <c r="I33" s="12" t="s">
        <v>499</v>
      </c>
      <c r="J33" s="13"/>
      <c r="K33" s="13"/>
    </row>
    <row r="34" spans="1:11" ht="30.75">
      <c r="A34" s="7"/>
      <c r="B34" s="7" t="s">
        <v>125</v>
      </c>
      <c r="C34" s="12" t="s">
        <v>500</v>
      </c>
      <c r="D34" s="9">
        <v>1953</v>
      </c>
      <c r="E34" s="10">
        <v>0.005</v>
      </c>
      <c r="F34" s="9" t="s">
        <v>211</v>
      </c>
      <c r="G34" s="18" t="s">
        <v>503</v>
      </c>
      <c r="H34" s="18"/>
      <c r="I34" s="12" t="s">
        <v>502</v>
      </c>
      <c r="J34" s="13"/>
      <c r="K34" s="13"/>
    </row>
    <row r="35" spans="1:11" ht="30.75">
      <c r="A35" s="7"/>
      <c r="B35" s="7" t="s">
        <v>155</v>
      </c>
      <c r="C35" s="12" t="s">
        <v>500</v>
      </c>
      <c r="D35" s="9">
        <v>1953</v>
      </c>
      <c r="E35" s="10">
        <v>0.003</v>
      </c>
      <c r="F35" s="9" t="s">
        <v>211</v>
      </c>
      <c r="G35" s="18" t="s">
        <v>501</v>
      </c>
      <c r="H35" s="18"/>
      <c r="I35" s="12" t="s">
        <v>504</v>
      </c>
      <c r="J35" s="13"/>
      <c r="K35" s="13"/>
    </row>
    <row r="36" spans="1:11" ht="47.25" customHeight="1">
      <c r="A36" s="7"/>
      <c r="B36" s="7" t="s">
        <v>159</v>
      </c>
      <c r="C36" s="12" t="s">
        <v>507</v>
      </c>
      <c r="D36" s="9">
        <v>1952</v>
      </c>
      <c r="E36" s="10">
        <v>0.005</v>
      </c>
      <c r="F36" s="9" t="s">
        <v>211</v>
      </c>
      <c r="G36" s="18" t="s">
        <v>508</v>
      </c>
      <c r="H36" s="18"/>
      <c r="I36" s="12" t="s">
        <v>509</v>
      </c>
      <c r="J36" s="13"/>
      <c r="K36" s="13"/>
    </row>
    <row r="37" spans="1:11" ht="62.25">
      <c r="A37" s="7"/>
      <c r="B37" s="7" t="s">
        <v>357</v>
      </c>
      <c r="C37" s="12" t="s">
        <v>545</v>
      </c>
      <c r="D37" s="9">
        <v>1952</v>
      </c>
      <c r="E37" s="10">
        <v>0.005</v>
      </c>
      <c r="F37" s="9" t="s">
        <v>211</v>
      </c>
      <c r="G37" s="18" t="s">
        <v>510</v>
      </c>
      <c r="H37" s="18"/>
      <c r="I37" s="12" t="s">
        <v>547</v>
      </c>
      <c r="J37" s="13"/>
      <c r="K37" s="13"/>
    </row>
    <row r="38" spans="1:11" ht="30.75">
      <c r="A38" s="7"/>
      <c r="B38" s="7" t="s">
        <v>373</v>
      </c>
      <c r="C38" s="12" t="s">
        <v>545</v>
      </c>
      <c r="D38" s="9">
        <v>1952</v>
      </c>
      <c r="E38" s="10">
        <v>0.005</v>
      </c>
      <c r="F38" s="9" t="s">
        <v>211</v>
      </c>
      <c r="G38" s="18" t="s">
        <v>511</v>
      </c>
      <c r="H38" s="18"/>
      <c r="I38" s="12" t="s">
        <v>548</v>
      </c>
      <c r="J38" s="13"/>
      <c r="K38" s="13"/>
    </row>
    <row r="39" spans="1:11" ht="30.75">
      <c r="A39" s="7"/>
      <c r="B39" s="7" t="s">
        <v>381</v>
      </c>
      <c r="C39" s="12" t="s">
        <v>546</v>
      </c>
      <c r="D39" s="9">
        <v>1953</v>
      </c>
      <c r="E39" s="10">
        <v>0.005</v>
      </c>
      <c r="F39" s="9" t="s">
        <v>211</v>
      </c>
      <c r="G39" s="18" t="s">
        <v>512</v>
      </c>
      <c r="H39" s="18"/>
      <c r="I39" s="12" t="s">
        <v>513</v>
      </c>
      <c r="J39" s="13"/>
      <c r="K39" s="13"/>
    </row>
    <row r="40" spans="1:11" ht="62.25">
      <c r="A40" s="7" t="s">
        <v>506</v>
      </c>
      <c r="B40" s="7" t="s">
        <v>116</v>
      </c>
      <c r="C40" s="12" t="s">
        <v>514</v>
      </c>
      <c r="D40" s="9">
        <v>1950</v>
      </c>
      <c r="E40" s="10">
        <v>0.02</v>
      </c>
      <c r="F40" s="9" t="s">
        <v>211</v>
      </c>
      <c r="G40" s="18" t="s">
        <v>515</v>
      </c>
      <c r="H40" s="18"/>
      <c r="I40" s="12" t="s">
        <v>516</v>
      </c>
      <c r="J40" s="13"/>
      <c r="K40" s="13"/>
    </row>
    <row r="41" spans="1:11" ht="78">
      <c r="A41" s="7"/>
      <c r="B41" s="7" t="s">
        <v>120</v>
      </c>
      <c r="C41" s="12" t="s">
        <v>517</v>
      </c>
      <c r="D41" s="9">
        <v>1951</v>
      </c>
      <c r="E41" s="10">
        <v>0.04</v>
      </c>
      <c r="F41" s="9" t="s">
        <v>211</v>
      </c>
      <c r="G41" s="18" t="s">
        <v>518</v>
      </c>
      <c r="H41" s="18"/>
      <c r="I41" s="12" t="s">
        <v>519</v>
      </c>
      <c r="J41" s="13"/>
      <c r="K41" s="13"/>
    </row>
    <row r="42" spans="1:11" ht="62.25">
      <c r="A42" s="7"/>
      <c r="B42" s="7" t="s">
        <v>125</v>
      </c>
      <c r="C42" s="12" t="s">
        <v>520</v>
      </c>
      <c r="D42" s="9">
        <v>1952</v>
      </c>
      <c r="E42" s="10">
        <v>0.005</v>
      </c>
      <c r="F42" s="9" t="s">
        <v>211</v>
      </c>
      <c r="G42" s="18" t="s">
        <v>521</v>
      </c>
      <c r="H42" s="18"/>
      <c r="I42" s="12" t="s">
        <v>524</v>
      </c>
      <c r="J42" s="13"/>
      <c r="K42" s="13"/>
    </row>
    <row r="43" spans="1:11" ht="30.75">
      <c r="A43" s="7"/>
      <c r="B43" s="7" t="s">
        <v>155</v>
      </c>
      <c r="C43" s="12" t="s">
        <v>520</v>
      </c>
      <c r="D43" s="9">
        <v>1952</v>
      </c>
      <c r="E43" s="10">
        <v>0.005</v>
      </c>
      <c r="F43" s="9" t="s">
        <v>211</v>
      </c>
      <c r="G43" s="18" t="s">
        <v>525</v>
      </c>
      <c r="H43" s="18"/>
      <c r="I43" s="12" t="s">
        <v>526</v>
      </c>
      <c r="J43" s="13"/>
      <c r="K43" s="13"/>
    </row>
    <row r="44" spans="1:11" ht="30.75">
      <c r="A44" s="7"/>
      <c r="B44" s="7" t="s">
        <v>159</v>
      </c>
      <c r="C44" s="12" t="s">
        <v>527</v>
      </c>
      <c r="D44" s="9">
        <v>1953</v>
      </c>
      <c r="E44" s="10">
        <v>0.005</v>
      </c>
      <c r="F44" s="9" t="s">
        <v>211</v>
      </c>
      <c r="G44" s="18" t="s">
        <v>528</v>
      </c>
      <c r="H44" s="18"/>
      <c r="I44" s="12" t="s">
        <v>529</v>
      </c>
      <c r="J44" s="13"/>
      <c r="K44" s="13"/>
    </row>
    <row r="45" spans="1:11" ht="78">
      <c r="A45" s="7" t="s">
        <v>530</v>
      </c>
      <c r="B45" s="7" t="s">
        <v>116</v>
      </c>
      <c r="C45" s="12" t="s">
        <v>531</v>
      </c>
      <c r="D45" s="9">
        <v>1950</v>
      </c>
      <c r="E45" s="10">
        <v>0.05</v>
      </c>
      <c r="F45" s="9" t="s">
        <v>211</v>
      </c>
      <c r="G45" s="18" t="s">
        <v>532</v>
      </c>
      <c r="H45" s="18"/>
      <c r="I45" s="12" t="s">
        <v>533</v>
      </c>
      <c r="J45" s="13"/>
      <c r="K45" s="13"/>
    </row>
    <row r="46" spans="1:11" ht="81" customHeight="1">
      <c r="A46" s="7"/>
      <c r="B46" s="7" t="s">
        <v>120</v>
      </c>
      <c r="C46" s="12" t="s">
        <v>536</v>
      </c>
      <c r="D46" s="9">
        <v>1951</v>
      </c>
      <c r="E46" s="10">
        <v>0.04</v>
      </c>
      <c r="F46" s="9" t="s">
        <v>211</v>
      </c>
      <c r="G46" s="18" t="s">
        <v>535</v>
      </c>
      <c r="H46" s="18"/>
      <c r="I46" s="12" t="s">
        <v>534</v>
      </c>
      <c r="J46" s="13"/>
      <c r="K46" s="13"/>
    </row>
    <row r="47" spans="1:11" ht="93">
      <c r="A47" s="7" t="s">
        <v>537</v>
      </c>
      <c r="B47" s="7" t="s">
        <v>116</v>
      </c>
      <c r="C47" s="12" t="s">
        <v>536</v>
      </c>
      <c r="D47" s="9">
        <v>1951</v>
      </c>
      <c r="E47" s="10">
        <v>0.06</v>
      </c>
      <c r="F47" s="9" t="s">
        <v>211</v>
      </c>
      <c r="G47" s="18" t="s">
        <v>538</v>
      </c>
      <c r="H47" s="18"/>
      <c r="I47" s="12" t="s">
        <v>539</v>
      </c>
      <c r="J47" s="13"/>
      <c r="K47" s="13"/>
    </row>
    <row r="48" spans="1:11" ht="30.75">
      <c r="A48" s="7"/>
      <c r="B48" s="7" t="s">
        <v>120</v>
      </c>
      <c r="C48" s="12" t="s">
        <v>540</v>
      </c>
      <c r="D48" s="9">
        <v>1952</v>
      </c>
      <c r="E48" s="10">
        <v>0.03</v>
      </c>
      <c r="F48" s="9" t="s">
        <v>211</v>
      </c>
      <c r="G48" s="18" t="s">
        <v>541</v>
      </c>
      <c r="H48" s="18"/>
      <c r="I48" s="12" t="s">
        <v>542</v>
      </c>
      <c r="J48" s="13"/>
      <c r="K48" s="13"/>
    </row>
    <row r="49" spans="1:11" ht="30.75">
      <c r="A49" s="7"/>
      <c r="B49" s="7" t="s">
        <v>125</v>
      </c>
      <c r="C49" s="12" t="s">
        <v>719</v>
      </c>
      <c r="D49" s="9">
        <v>1953</v>
      </c>
      <c r="E49" s="10">
        <v>0.005</v>
      </c>
      <c r="F49" s="9" t="s">
        <v>211</v>
      </c>
      <c r="G49" s="18" t="s">
        <v>543</v>
      </c>
      <c r="H49" s="18"/>
      <c r="I49" s="12" t="s">
        <v>544</v>
      </c>
      <c r="J49" s="13"/>
      <c r="K49" s="13"/>
    </row>
    <row r="50" spans="1:11" ht="78">
      <c r="A50" s="7" t="s">
        <v>549</v>
      </c>
      <c r="B50" s="7" t="s">
        <v>116</v>
      </c>
      <c r="C50" s="12" t="s">
        <v>552</v>
      </c>
      <c r="D50" s="9">
        <v>1950</v>
      </c>
      <c r="E50" s="10">
        <v>0.04</v>
      </c>
      <c r="F50" s="9" t="s">
        <v>211</v>
      </c>
      <c r="G50" s="18" t="s">
        <v>550</v>
      </c>
      <c r="H50" s="18"/>
      <c r="I50" s="12" t="s">
        <v>553</v>
      </c>
      <c r="J50" s="13"/>
      <c r="K50" s="13"/>
    </row>
    <row r="51" spans="1:11" ht="46.5">
      <c r="A51" s="7"/>
      <c r="B51" s="7" t="s">
        <v>120</v>
      </c>
      <c r="C51" s="12" t="s">
        <v>552</v>
      </c>
      <c r="D51" s="9">
        <v>1950</v>
      </c>
      <c r="E51" s="10">
        <v>0.045</v>
      </c>
      <c r="F51" s="9" t="s">
        <v>211</v>
      </c>
      <c r="G51" s="18" t="s">
        <v>551</v>
      </c>
      <c r="H51" s="18"/>
      <c r="I51" s="12" t="s">
        <v>554</v>
      </c>
      <c r="J51" s="13"/>
      <c r="K51" s="13"/>
    </row>
    <row r="52" spans="1:11" ht="46.5">
      <c r="A52" s="7" t="s">
        <v>555</v>
      </c>
      <c r="B52" s="7" t="s">
        <v>116</v>
      </c>
      <c r="C52" s="12" t="s">
        <v>556</v>
      </c>
      <c r="D52" s="9">
        <v>1951</v>
      </c>
      <c r="E52" s="10">
        <v>0.04</v>
      </c>
      <c r="F52" s="9" t="s">
        <v>211</v>
      </c>
      <c r="G52" s="18" t="s">
        <v>558</v>
      </c>
      <c r="H52" s="18"/>
      <c r="I52" s="12" t="s">
        <v>609</v>
      </c>
      <c r="J52" s="13"/>
      <c r="K52" s="13"/>
    </row>
    <row r="53" spans="1:11" ht="62.25">
      <c r="A53" s="7"/>
      <c r="B53" s="7" t="s">
        <v>120</v>
      </c>
      <c r="C53" s="12" t="s">
        <v>556</v>
      </c>
      <c r="D53" s="9">
        <v>1951</v>
      </c>
      <c r="E53" s="10">
        <v>0.05</v>
      </c>
      <c r="F53" s="9" t="s">
        <v>211</v>
      </c>
      <c r="G53" s="18" t="s">
        <v>557</v>
      </c>
      <c r="H53" s="18"/>
      <c r="I53" s="12" t="s">
        <v>606</v>
      </c>
      <c r="J53" s="13"/>
      <c r="K53" s="13"/>
    </row>
    <row r="54" spans="1:11" ht="62.25">
      <c r="A54" s="7" t="s">
        <v>607</v>
      </c>
      <c r="B54" s="7" t="s">
        <v>116</v>
      </c>
      <c r="C54" s="12" t="s">
        <v>556</v>
      </c>
      <c r="D54" s="9">
        <v>1951</v>
      </c>
      <c r="E54" s="10">
        <v>0.045</v>
      </c>
      <c r="F54" s="9" t="s">
        <v>211</v>
      </c>
      <c r="G54" s="18" t="s">
        <v>608</v>
      </c>
      <c r="H54" s="18"/>
      <c r="I54" s="12" t="s">
        <v>610</v>
      </c>
      <c r="J54" s="13"/>
      <c r="K54" s="13"/>
    </row>
    <row r="55" spans="1:11" ht="46.5">
      <c r="A55" s="7"/>
      <c r="B55" s="7" t="s">
        <v>120</v>
      </c>
      <c r="C55" s="12" t="s">
        <v>556</v>
      </c>
      <c r="D55" s="9">
        <v>1951</v>
      </c>
      <c r="E55" s="10">
        <v>0.055</v>
      </c>
      <c r="F55" s="9" t="s">
        <v>211</v>
      </c>
      <c r="G55" s="18" t="s">
        <v>611</v>
      </c>
      <c r="H55" s="18"/>
      <c r="I55" s="12" t="s">
        <v>612</v>
      </c>
      <c r="J55" s="13"/>
      <c r="K55" s="13"/>
    </row>
    <row r="56" spans="1:11" ht="46.5">
      <c r="A56" s="7" t="s">
        <v>613</v>
      </c>
      <c r="B56" s="7" t="s">
        <v>116</v>
      </c>
      <c r="C56" s="12" t="s">
        <v>614</v>
      </c>
      <c r="D56" s="9">
        <v>1952</v>
      </c>
      <c r="E56" s="10">
        <v>0.02</v>
      </c>
      <c r="F56" s="9" t="s">
        <v>211</v>
      </c>
      <c r="G56" s="18" t="s">
        <v>615</v>
      </c>
      <c r="H56" s="13"/>
      <c r="I56" s="12" t="s">
        <v>616</v>
      </c>
      <c r="J56" s="13"/>
      <c r="K56" s="13"/>
    </row>
    <row r="57" spans="1:11" ht="30.75">
      <c r="A57" s="7"/>
      <c r="B57" s="7" t="s">
        <v>120</v>
      </c>
      <c r="C57" s="12" t="s">
        <v>614</v>
      </c>
      <c r="D57" s="9">
        <v>1952</v>
      </c>
      <c r="E57" s="10">
        <v>0.015</v>
      </c>
      <c r="F57" s="9" t="s">
        <v>211</v>
      </c>
      <c r="G57" s="18" t="s">
        <v>617</v>
      </c>
      <c r="H57" s="13"/>
      <c r="I57" s="12" t="s">
        <v>618</v>
      </c>
      <c r="J57" s="13"/>
      <c r="K57" s="13"/>
    </row>
    <row r="58" spans="1:11" ht="30.75">
      <c r="A58" s="7"/>
      <c r="B58" s="7" t="s">
        <v>125</v>
      </c>
      <c r="C58" s="12" t="s">
        <v>619</v>
      </c>
      <c r="D58" s="9">
        <v>1953</v>
      </c>
      <c r="E58" s="10">
        <v>0.028</v>
      </c>
      <c r="F58" s="9" t="s">
        <v>211</v>
      </c>
      <c r="G58" s="18" t="s">
        <v>620</v>
      </c>
      <c r="H58" s="13"/>
      <c r="I58" s="12" t="s">
        <v>621</v>
      </c>
      <c r="J58" s="13"/>
      <c r="K58" s="13"/>
    </row>
    <row r="59" spans="1:11" ht="32.25" customHeight="1">
      <c r="A59" s="7"/>
      <c r="B59" s="7" t="s">
        <v>155</v>
      </c>
      <c r="C59" s="12" t="s">
        <v>619</v>
      </c>
      <c r="D59" s="9">
        <v>1953</v>
      </c>
      <c r="E59" s="10">
        <v>0.005</v>
      </c>
      <c r="F59" s="9" t="s">
        <v>211</v>
      </c>
      <c r="G59" s="18" t="s">
        <v>622</v>
      </c>
      <c r="H59" s="13"/>
      <c r="I59" s="12" t="s">
        <v>623</v>
      </c>
      <c r="J59" s="13"/>
      <c r="K59" s="13"/>
    </row>
    <row r="60" spans="1:11" ht="30.75">
      <c r="A60" s="7"/>
      <c r="B60" s="7" t="s">
        <v>159</v>
      </c>
      <c r="C60" s="12" t="s">
        <v>624</v>
      </c>
      <c r="D60" s="9">
        <v>1952</v>
      </c>
      <c r="E60" s="10">
        <v>0.005</v>
      </c>
      <c r="F60" s="9" t="s">
        <v>211</v>
      </c>
      <c r="G60" s="18" t="s">
        <v>625</v>
      </c>
      <c r="H60" s="13"/>
      <c r="I60" s="12" t="s">
        <v>626</v>
      </c>
      <c r="J60" s="13"/>
      <c r="K60" s="13"/>
    </row>
    <row r="61" spans="1:11" ht="30.75">
      <c r="A61" s="7"/>
      <c r="B61" s="7" t="s">
        <v>357</v>
      </c>
      <c r="C61" s="12" t="s">
        <v>624</v>
      </c>
      <c r="D61" s="9">
        <v>1952</v>
      </c>
      <c r="E61" s="10">
        <v>0.007</v>
      </c>
      <c r="F61" s="9" t="s">
        <v>211</v>
      </c>
      <c r="G61" s="18" t="s">
        <v>627</v>
      </c>
      <c r="H61" s="13"/>
      <c r="I61" s="12" t="s">
        <v>628</v>
      </c>
      <c r="J61" s="13"/>
      <c r="K61" s="13"/>
    </row>
    <row r="62" spans="1:11" ht="30.75">
      <c r="A62" s="7"/>
      <c r="B62" s="7" t="s">
        <v>373</v>
      </c>
      <c r="C62" s="12" t="s">
        <v>629</v>
      </c>
      <c r="D62" s="9">
        <v>1953</v>
      </c>
      <c r="E62" s="10">
        <v>0.005</v>
      </c>
      <c r="F62" s="9" t="s">
        <v>211</v>
      </c>
      <c r="G62" s="18" t="s">
        <v>630</v>
      </c>
      <c r="H62" s="13"/>
      <c r="I62" s="12" t="s">
        <v>631</v>
      </c>
      <c r="J62" s="13"/>
      <c r="K62" s="13"/>
    </row>
    <row r="63" spans="1:11" ht="30.75">
      <c r="A63" s="7" t="s">
        <v>632</v>
      </c>
      <c r="B63" s="7" t="s">
        <v>116</v>
      </c>
      <c r="C63" s="12" t="s">
        <v>633</v>
      </c>
      <c r="D63" s="9">
        <v>1952</v>
      </c>
      <c r="E63" s="10">
        <v>0.01</v>
      </c>
      <c r="F63" s="9" t="s">
        <v>211</v>
      </c>
      <c r="G63" s="9" t="s">
        <v>634</v>
      </c>
      <c r="H63" s="13"/>
      <c r="I63" s="12" t="s">
        <v>635</v>
      </c>
      <c r="J63" s="13"/>
      <c r="K63" s="13"/>
    </row>
    <row r="64" spans="1:11" ht="46.5">
      <c r="A64" s="7"/>
      <c r="B64" s="7" t="s">
        <v>120</v>
      </c>
      <c r="C64" s="12" t="s">
        <v>636</v>
      </c>
      <c r="D64" s="9">
        <v>1952</v>
      </c>
      <c r="E64" s="10">
        <v>0.005</v>
      </c>
      <c r="F64" s="9" t="s">
        <v>211</v>
      </c>
      <c r="G64" s="9" t="s">
        <v>637</v>
      </c>
      <c r="H64" s="13"/>
      <c r="I64" s="12" t="s">
        <v>638</v>
      </c>
      <c r="J64" s="13"/>
      <c r="K64" s="13"/>
    </row>
    <row r="65" spans="1:11" ht="46.5">
      <c r="A65" s="7"/>
      <c r="B65" s="7" t="s">
        <v>125</v>
      </c>
      <c r="C65" s="12" t="s">
        <v>639</v>
      </c>
      <c r="D65" s="9">
        <v>1952</v>
      </c>
      <c r="E65" s="10">
        <v>0.005</v>
      </c>
      <c r="F65" s="9" t="s">
        <v>211</v>
      </c>
      <c r="G65" s="9" t="s">
        <v>640</v>
      </c>
      <c r="H65" s="13"/>
      <c r="I65" s="12" t="s">
        <v>641</v>
      </c>
      <c r="J65" s="13"/>
      <c r="K65" s="13"/>
    </row>
    <row r="66" spans="1:11" ht="46.5">
      <c r="A66" s="7"/>
      <c r="B66" s="7" t="s">
        <v>155</v>
      </c>
      <c r="C66" s="12" t="s">
        <v>642</v>
      </c>
      <c r="D66" s="9">
        <v>1952</v>
      </c>
      <c r="E66" s="10">
        <v>0.015</v>
      </c>
      <c r="F66" s="9" t="s">
        <v>211</v>
      </c>
      <c r="G66" s="9" t="s">
        <v>643</v>
      </c>
      <c r="H66" s="13"/>
      <c r="I66" s="12" t="s">
        <v>644</v>
      </c>
      <c r="J66" s="13"/>
      <c r="K66" s="13"/>
    </row>
    <row r="67" spans="1:11" ht="30.75">
      <c r="A67" s="7"/>
      <c r="B67" s="7" t="s">
        <v>159</v>
      </c>
      <c r="C67" s="12" t="s">
        <v>697</v>
      </c>
      <c r="D67" s="9">
        <v>1952</v>
      </c>
      <c r="E67" s="10">
        <v>0.003</v>
      </c>
      <c r="F67" s="9" t="s">
        <v>211</v>
      </c>
      <c r="G67" s="9" t="s">
        <v>698</v>
      </c>
      <c r="H67" s="13"/>
      <c r="I67" s="12" t="s">
        <v>699</v>
      </c>
      <c r="J67" s="13"/>
      <c r="K67" s="13"/>
    </row>
    <row r="68" spans="1:11" ht="30.75">
      <c r="A68" s="7"/>
      <c r="B68" s="7" t="s">
        <v>357</v>
      </c>
      <c r="C68" s="12" t="s">
        <v>700</v>
      </c>
      <c r="D68" s="9">
        <v>1952</v>
      </c>
      <c r="E68" s="10">
        <v>0.005</v>
      </c>
      <c r="F68" s="9" t="s">
        <v>211</v>
      </c>
      <c r="G68" s="9" t="s">
        <v>701</v>
      </c>
      <c r="H68" s="13"/>
      <c r="I68" s="12" t="s">
        <v>702</v>
      </c>
      <c r="J68" s="13"/>
      <c r="K68" s="13"/>
    </row>
    <row r="69" spans="1:11" ht="78">
      <c r="A69" s="7" t="s">
        <v>632</v>
      </c>
      <c r="B69" s="7" t="s">
        <v>373</v>
      </c>
      <c r="C69" s="12" t="s">
        <v>703</v>
      </c>
      <c r="D69" s="9">
        <v>1952</v>
      </c>
      <c r="E69" s="10">
        <v>0.005</v>
      </c>
      <c r="F69" s="9" t="s">
        <v>211</v>
      </c>
      <c r="G69" s="9" t="s">
        <v>704</v>
      </c>
      <c r="H69" s="13"/>
      <c r="I69" s="12" t="s">
        <v>705</v>
      </c>
      <c r="J69" s="13"/>
      <c r="K69" s="13"/>
    </row>
    <row r="70" spans="1:11" ht="46.5" customHeight="1">
      <c r="A70" s="7"/>
      <c r="B70" s="7" t="s">
        <v>381</v>
      </c>
      <c r="C70" s="12" t="s">
        <v>117</v>
      </c>
      <c r="D70" s="9">
        <v>1949</v>
      </c>
      <c r="E70" s="10">
        <v>0.01</v>
      </c>
      <c r="F70" s="9" t="s">
        <v>211</v>
      </c>
      <c r="G70" s="9" t="s">
        <v>706</v>
      </c>
      <c r="H70" s="13"/>
      <c r="I70" s="12" t="s">
        <v>707</v>
      </c>
      <c r="J70" s="13"/>
      <c r="K70" s="13"/>
    </row>
    <row r="71" spans="1:11" ht="62.25">
      <c r="A71" s="7"/>
      <c r="B71" s="7" t="s">
        <v>386</v>
      </c>
      <c r="C71" s="12" t="s">
        <v>709</v>
      </c>
      <c r="D71" s="9">
        <v>1951</v>
      </c>
      <c r="E71" s="10">
        <v>0.02</v>
      </c>
      <c r="F71" s="9" t="s">
        <v>211</v>
      </c>
      <c r="G71" s="9" t="s">
        <v>708</v>
      </c>
      <c r="H71" s="13"/>
      <c r="I71" s="12" t="s">
        <v>710</v>
      </c>
      <c r="J71" s="13"/>
      <c r="K71" s="13"/>
    </row>
    <row r="72" spans="1:11" ht="46.5">
      <c r="A72" s="7"/>
      <c r="B72" s="7" t="s">
        <v>389</v>
      </c>
      <c r="C72" s="12" t="s">
        <v>711</v>
      </c>
      <c r="D72" s="9">
        <v>1952</v>
      </c>
      <c r="E72" s="10">
        <v>0.025</v>
      </c>
      <c r="F72" s="9" t="s">
        <v>211</v>
      </c>
      <c r="G72" s="9" t="s">
        <v>712</v>
      </c>
      <c r="H72" s="13"/>
      <c r="I72" s="12" t="s">
        <v>713</v>
      </c>
      <c r="J72" s="13"/>
      <c r="K72" s="13"/>
    </row>
    <row r="73" spans="1:11" ht="15">
      <c r="A73" s="7"/>
      <c r="B73" s="7"/>
      <c r="C73" s="12"/>
      <c r="D73" s="9"/>
      <c r="E73" s="10">
        <f>SUM(E3:E72)</f>
        <v>1.7099999999999989</v>
      </c>
      <c r="F73" s="9"/>
      <c r="G73" s="9"/>
      <c r="H73" s="13"/>
      <c r="I73" s="12"/>
      <c r="J73" s="13"/>
      <c r="K73" s="13"/>
    </row>
    <row r="74" spans="1:11" ht="15">
      <c r="A74" s="7"/>
      <c r="B74" s="7"/>
      <c r="C74" s="12"/>
      <c r="D74" s="9"/>
      <c r="E74" s="10"/>
      <c r="F74" s="9"/>
      <c r="G74" s="9"/>
      <c r="H74" s="13"/>
      <c r="I74" s="12"/>
      <c r="J74" s="13"/>
      <c r="K74" s="13"/>
    </row>
    <row r="75" spans="1:11" ht="15">
      <c r="A75" s="7"/>
      <c r="B75" s="7"/>
      <c r="C75" s="12"/>
      <c r="D75" s="9"/>
      <c r="E75" s="10"/>
      <c r="F75" s="9"/>
      <c r="G75" s="9"/>
      <c r="H75" s="13"/>
      <c r="I75" s="12"/>
      <c r="J75" s="13"/>
      <c r="K75" s="13"/>
    </row>
    <row r="76" spans="1:11" ht="15">
      <c r="A76" s="7"/>
      <c r="B76" s="7"/>
      <c r="C76" s="12"/>
      <c r="D76" s="9"/>
      <c r="E76" s="10"/>
      <c r="F76" s="9"/>
      <c r="G76" s="9"/>
      <c r="H76" s="13"/>
      <c r="I76" s="12"/>
      <c r="J76" s="13"/>
      <c r="K76" s="13"/>
    </row>
    <row r="77" spans="1:11" ht="15">
      <c r="A77" s="7"/>
      <c r="B77" s="7"/>
      <c r="C77" s="12"/>
      <c r="D77" s="9"/>
      <c r="E77" s="10"/>
      <c r="F77" s="9"/>
      <c r="G77" s="9"/>
      <c r="H77" s="13"/>
      <c r="I77" s="12"/>
      <c r="J77" s="13"/>
      <c r="K77" s="13"/>
    </row>
    <row r="78" spans="1:11" ht="15">
      <c r="A78" s="7"/>
      <c r="B78" s="7"/>
      <c r="C78" s="12"/>
      <c r="D78" s="9"/>
      <c r="E78" s="10"/>
      <c r="F78" s="9"/>
      <c r="G78" s="9"/>
      <c r="H78" s="13"/>
      <c r="I78" s="12"/>
      <c r="J78" s="13"/>
      <c r="K78" s="13"/>
    </row>
    <row r="79" spans="1:11" ht="15">
      <c r="A79" s="7"/>
      <c r="B79" s="7"/>
      <c r="C79" s="12"/>
      <c r="D79" s="9"/>
      <c r="E79" s="10"/>
      <c r="F79" s="9"/>
      <c r="G79" s="9"/>
      <c r="H79" s="13"/>
      <c r="I79" s="12"/>
      <c r="J79" s="13"/>
      <c r="K79" s="13"/>
    </row>
    <row r="80" spans="1:11" ht="15">
      <c r="A80" s="7"/>
      <c r="B80" s="7"/>
      <c r="C80" s="12"/>
      <c r="D80" s="9"/>
      <c r="E80" s="10"/>
      <c r="F80" s="9"/>
      <c r="G80" s="9"/>
      <c r="H80" s="13"/>
      <c r="I80" s="12"/>
      <c r="J80" s="13"/>
      <c r="K80" s="13"/>
    </row>
    <row r="81" spans="1:11" ht="15">
      <c r="A81" s="7"/>
      <c r="B81" s="7"/>
      <c r="C81" s="12"/>
      <c r="D81" s="9"/>
      <c r="E81" s="10"/>
      <c r="F81" s="9"/>
      <c r="G81" s="9"/>
      <c r="H81" s="13"/>
      <c r="I81" s="12"/>
      <c r="J81" s="13"/>
      <c r="K81" s="13"/>
    </row>
    <row r="82" spans="1:11" ht="15">
      <c r="A82" s="7"/>
      <c r="B82" s="7"/>
      <c r="C82" s="12"/>
      <c r="D82" s="9"/>
      <c r="E82" s="10"/>
      <c r="F82" s="9"/>
      <c r="G82" s="9"/>
      <c r="H82" s="13"/>
      <c r="I82" s="12"/>
      <c r="J82" s="13"/>
      <c r="K82" s="13"/>
    </row>
    <row r="83" spans="1:11" ht="15">
      <c r="A83" s="7"/>
      <c r="B83" s="7"/>
      <c r="C83" s="12"/>
      <c r="D83" s="9"/>
      <c r="E83" s="10"/>
      <c r="F83" s="9"/>
      <c r="G83" s="9"/>
      <c r="H83" s="13"/>
      <c r="I83" s="12"/>
      <c r="J83" s="13"/>
      <c r="K83" s="13"/>
    </row>
    <row r="84" spans="1:11" ht="15">
      <c r="A84" s="7"/>
      <c r="B84" s="7"/>
      <c r="C84" s="12"/>
      <c r="D84" s="9"/>
      <c r="E84" s="10"/>
      <c r="F84" s="9"/>
      <c r="G84" s="9"/>
      <c r="H84" s="13"/>
      <c r="I84" s="12"/>
      <c r="J84" s="13"/>
      <c r="K84" s="13"/>
    </row>
    <row r="85" spans="1:11" ht="15">
      <c r="A85" s="7"/>
      <c r="B85" s="7"/>
      <c r="C85" s="12"/>
      <c r="D85" s="9"/>
      <c r="E85" s="10"/>
      <c r="F85" s="9"/>
      <c r="G85" s="9"/>
      <c r="H85" s="12"/>
      <c r="I85" s="12"/>
      <c r="J85" s="13"/>
      <c r="K85" s="13"/>
    </row>
    <row r="86" spans="1:11" ht="15">
      <c r="A86" s="7"/>
      <c r="B86" s="7"/>
      <c r="C86" s="12"/>
      <c r="D86" s="9"/>
      <c r="E86" s="10"/>
      <c r="F86" s="9"/>
      <c r="G86" s="9"/>
      <c r="H86" s="12"/>
      <c r="I86" s="12"/>
      <c r="J86" s="13"/>
      <c r="K86" s="13"/>
    </row>
    <row r="87" spans="1:11" ht="15">
      <c r="A87" s="7"/>
      <c r="B87" s="7"/>
      <c r="C87" s="12"/>
      <c r="D87" s="9"/>
      <c r="E87" s="10"/>
      <c r="F87" s="9"/>
      <c r="G87" s="9"/>
      <c r="H87" s="12"/>
      <c r="I87" s="12"/>
      <c r="J87" s="13"/>
      <c r="K87" s="13"/>
    </row>
    <row r="88" spans="1:11" ht="15">
      <c r="A88" s="7"/>
      <c r="B88" s="7"/>
      <c r="C88" s="12"/>
      <c r="D88" s="9"/>
      <c r="E88" s="10"/>
      <c r="F88" s="9"/>
      <c r="G88" s="9"/>
      <c r="H88" s="12"/>
      <c r="I88" s="12"/>
      <c r="J88" s="13"/>
      <c r="K88" s="13"/>
    </row>
    <row r="89" spans="1:11" ht="15">
      <c r="A89" s="7"/>
      <c r="B89" s="7"/>
      <c r="C89" s="12"/>
      <c r="D89" s="9"/>
      <c r="E89" s="10"/>
      <c r="F89" s="9"/>
      <c r="G89" s="9"/>
      <c r="H89" s="12"/>
      <c r="I89" s="12"/>
      <c r="J89" s="13"/>
      <c r="K89" s="13"/>
    </row>
    <row r="90" spans="1:11" ht="15">
      <c r="A90" s="7"/>
      <c r="B90" s="7"/>
      <c r="C90" s="12"/>
      <c r="D90" s="9"/>
      <c r="E90" s="10"/>
      <c r="F90" s="9"/>
      <c r="G90" s="9"/>
      <c r="H90" s="12"/>
      <c r="I90" s="13"/>
      <c r="J90" s="13"/>
      <c r="K90" s="13"/>
    </row>
    <row r="91" spans="1:11" ht="15">
      <c r="A91" s="7"/>
      <c r="B91" s="7"/>
      <c r="C91" s="12"/>
      <c r="D91" s="9"/>
      <c r="E91" s="10"/>
      <c r="F91" s="9"/>
      <c r="G91" s="9"/>
      <c r="H91" s="12"/>
      <c r="I91" s="13"/>
      <c r="J91" s="13"/>
      <c r="K91" s="13"/>
    </row>
    <row r="92" spans="1:11" ht="15">
      <c r="A92" s="7"/>
      <c r="B92" s="7"/>
      <c r="C92" s="12"/>
      <c r="D92" s="9"/>
      <c r="E92" s="10"/>
      <c r="F92" s="9"/>
      <c r="G92" s="9"/>
      <c r="H92" s="12"/>
      <c r="I92" s="13"/>
      <c r="J92" s="13"/>
      <c r="K92" s="13"/>
    </row>
    <row r="93" spans="1:11" ht="15">
      <c r="A93" s="7"/>
      <c r="B93" s="7"/>
      <c r="C93" s="12"/>
      <c r="D93" s="9"/>
      <c r="E93" s="10"/>
      <c r="F93" s="9"/>
      <c r="G93" s="9"/>
      <c r="H93" s="12"/>
      <c r="I93" s="13"/>
      <c r="J93" s="13"/>
      <c r="K93" s="13"/>
    </row>
    <row r="94" spans="1:11" ht="15">
      <c r="A94" s="7"/>
      <c r="B94" s="7"/>
      <c r="C94" s="12"/>
      <c r="D94" s="9"/>
      <c r="E94" s="10"/>
      <c r="F94" s="9"/>
      <c r="G94" s="9"/>
      <c r="H94" s="12"/>
      <c r="I94" s="13"/>
      <c r="J94" s="13"/>
      <c r="K94" s="13"/>
    </row>
    <row r="95" spans="1:11" ht="15">
      <c r="A95" s="7"/>
      <c r="B95" s="7"/>
      <c r="C95" s="12"/>
      <c r="D95" s="9"/>
      <c r="E95" s="10"/>
      <c r="F95" s="9"/>
      <c r="G95" s="9"/>
      <c r="H95" s="12"/>
      <c r="I95" s="13"/>
      <c r="J95" s="13"/>
      <c r="K95" s="13"/>
    </row>
    <row r="96" spans="1:11" ht="15">
      <c r="A96" s="7"/>
      <c r="B96" s="7"/>
      <c r="C96" s="12"/>
      <c r="D96" s="9"/>
      <c r="E96" s="10"/>
      <c r="F96" s="9"/>
      <c r="G96" s="9"/>
      <c r="H96" s="12"/>
      <c r="I96" s="13"/>
      <c r="J96" s="13"/>
      <c r="K96" s="13"/>
    </row>
    <row r="97" spans="1:11" ht="15">
      <c r="A97" s="7"/>
      <c r="B97" s="7"/>
      <c r="C97" s="12"/>
      <c r="D97" s="9"/>
      <c r="E97" s="10"/>
      <c r="F97" s="9"/>
      <c r="G97" s="9"/>
      <c r="H97" s="12"/>
      <c r="I97" s="13"/>
      <c r="J97" s="13"/>
      <c r="K97" s="13"/>
    </row>
    <row r="98" spans="1:11" ht="15">
      <c r="A98" s="7"/>
      <c r="B98" s="7"/>
      <c r="C98" s="12"/>
      <c r="D98" s="9"/>
      <c r="E98" s="10"/>
      <c r="F98" s="9"/>
      <c r="G98" s="9"/>
      <c r="H98" s="12"/>
      <c r="I98" s="13"/>
      <c r="J98" s="13"/>
      <c r="K98" s="13"/>
    </row>
    <row r="99" spans="1:11" ht="15">
      <c r="A99" s="7"/>
      <c r="B99" s="7"/>
      <c r="C99" s="12"/>
      <c r="D99" s="9"/>
      <c r="E99" s="10"/>
      <c r="F99" s="9"/>
      <c r="G99" s="9"/>
      <c r="H99" s="12"/>
      <c r="I99" s="13"/>
      <c r="J99" s="13"/>
      <c r="K99" s="13"/>
    </row>
    <row r="100" spans="1:11" ht="15">
      <c r="A100" s="7"/>
      <c r="B100" s="7"/>
      <c r="C100" s="12"/>
      <c r="D100" s="9"/>
      <c r="E100" s="10"/>
      <c r="F100" s="9"/>
      <c r="G100" s="9"/>
      <c r="H100" s="12"/>
      <c r="I100" s="13"/>
      <c r="J100" s="13"/>
      <c r="K100" s="13"/>
    </row>
    <row r="101" spans="1:11" ht="15">
      <c r="A101" s="7"/>
      <c r="B101" s="7"/>
      <c r="C101" s="12"/>
      <c r="D101" s="9"/>
      <c r="E101" s="10"/>
      <c r="F101" s="9"/>
      <c r="G101" s="9"/>
      <c r="H101" s="12"/>
      <c r="I101" s="13"/>
      <c r="J101" s="13"/>
      <c r="K101" s="13"/>
    </row>
    <row r="102" spans="1:11" ht="15">
      <c r="A102" s="7"/>
      <c r="B102" s="7"/>
      <c r="C102" s="12"/>
      <c r="D102" s="9"/>
      <c r="E102" s="10"/>
      <c r="F102" s="9"/>
      <c r="G102" s="9"/>
      <c r="H102" s="12"/>
      <c r="I102" s="13"/>
      <c r="J102" s="13"/>
      <c r="K102" s="13"/>
    </row>
    <row r="103" spans="1:11" ht="15">
      <c r="A103" s="7"/>
      <c r="B103" s="7"/>
      <c r="C103" s="12"/>
      <c r="D103" s="9"/>
      <c r="E103" s="10"/>
      <c r="F103" s="9"/>
      <c r="G103" s="9"/>
      <c r="H103" s="12"/>
      <c r="I103" s="13"/>
      <c r="J103" s="13"/>
      <c r="K103" s="13"/>
    </row>
    <row r="104" spans="1:11" ht="15">
      <c r="A104" s="7"/>
      <c r="B104" s="7"/>
      <c r="C104" s="12"/>
      <c r="D104" s="9"/>
      <c r="E104" s="10"/>
      <c r="F104" s="9"/>
      <c r="G104" s="9"/>
      <c r="H104" s="12"/>
      <c r="I104" s="13"/>
      <c r="J104" s="13"/>
      <c r="K104" s="13"/>
    </row>
    <row r="105" spans="1:11" ht="15">
      <c r="A105" s="7"/>
      <c r="B105" s="7"/>
      <c r="C105" s="12"/>
      <c r="D105" s="9"/>
      <c r="E105" s="10"/>
      <c r="F105" s="9"/>
      <c r="G105" s="9"/>
      <c r="H105" s="12"/>
      <c r="I105" s="13"/>
      <c r="J105" s="13"/>
      <c r="K105" s="13"/>
    </row>
    <row r="106" spans="1:11" ht="15">
      <c r="A106" s="7"/>
      <c r="B106" s="7"/>
      <c r="C106" s="12"/>
      <c r="D106" s="9"/>
      <c r="E106" s="10"/>
      <c r="F106" s="9"/>
      <c r="G106" s="9"/>
      <c r="H106" s="12"/>
      <c r="I106" s="13"/>
      <c r="J106" s="13"/>
      <c r="K106" s="13"/>
    </row>
    <row r="107" spans="1:11" ht="15">
      <c r="A107" s="7"/>
      <c r="B107" s="7"/>
      <c r="C107" s="12"/>
      <c r="D107" s="9"/>
      <c r="E107" s="10"/>
      <c r="F107" s="9"/>
      <c r="G107" s="9"/>
      <c r="H107" s="12"/>
      <c r="I107" s="13"/>
      <c r="J107" s="13"/>
      <c r="K107" s="13"/>
    </row>
    <row r="108" spans="1:11" ht="15">
      <c r="A108" s="7"/>
      <c r="B108" s="7"/>
      <c r="C108" s="12"/>
      <c r="D108" s="9"/>
      <c r="E108" s="10"/>
      <c r="F108" s="9"/>
      <c r="G108" s="9"/>
      <c r="H108" s="12"/>
      <c r="I108" s="13"/>
      <c r="J108" s="13"/>
      <c r="K108" s="13"/>
    </row>
    <row r="109" spans="1:11" ht="15">
      <c r="A109" s="7"/>
      <c r="B109" s="7"/>
      <c r="C109" s="12"/>
      <c r="D109" s="9"/>
      <c r="E109" s="10"/>
      <c r="F109" s="9"/>
      <c r="G109" s="9"/>
      <c r="H109" s="12"/>
      <c r="I109" s="13"/>
      <c r="J109" s="13"/>
      <c r="K109" s="13"/>
    </row>
    <row r="110" spans="1:11" ht="15">
      <c r="A110" s="7"/>
      <c r="B110" s="7"/>
      <c r="C110" s="12"/>
      <c r="D110" s="9"/>
      <c r="E110" s="10"/>
      <c r="F110" s="9"/>
      <c r="G110" s="9"/>
      <c r="H110" s="12"/>
      <c r="I110" s="13"/>
      <c r="J110" s="13"/>
      <c r="K110" s="13"/>
    </row>
    <row r="111" spans="1:11" ht="15">
      <c r="A111" s="7"/>
      <c r="B111" s="7"/>
      <c r="C111" s="12"/>
      <c r="D111" s="9"/>
      <c r="E111" s="10"/>
      <c r="F111" s="9"/>
      <c r="G111" s="9"/>
      <c r="H111" s="12"/>
      <c r="I111" s="13"/>
      <c r="J111" s="13"/>
      <c r="K111" s="13"/>
    </row>
    <row r="112" spans="1:11" ht="15">
      <c r="A112" s="7"/>
      <c r="B112" s="7"/>
      <c r="C112" s="12"/>
      <c r="D112" s="9"/>
      <c r="E112" s="10"/>
      <c r="F112" s="9"/>
      <c r="G112" s="9"/>
      <c r="H112" s="12"/>
      <c r="I112" s="13"/>
      <c r="J112" s="13"/>
      <c r="K112" s="13"/>
    </row>
    <row r="113" spans="1:11" ht="15">
      <c r="A113" s="7"/>
      <c r="B113" s="7"/>
      <c r="C113" s="12"/>
      <c r="D113" s="9"/>
      <c r="E113" s="10"/>
      <c r="F113" s="9"/>
      <c r="G113" s="9"/>
      <c r="H113" s="12"/>
      <c r="I113" s="13"/>
      <c r="J113" s="13"/>
      <c r="K113" s="13"/>
    </row>
    <row r="114" spans="1:11" ht="15">
      <c r="A114" s="7"/>
      <c r="B114" s="7"/>
      <c r="C114" s="12"/>
      <c r="D114" s="9"/>
      <c r="E114" s="10"/>
      <c r="F114" s="9"/>
      <c r="G114" s="9"/>
      <c r="H114" s="12"/>
      <c r="I114" s="13"/>
      <c r="J114" s="13"/>
      <c r="K114" s="13"/>
    </row>
    <row r="115" spans="1:11" ht="15">
      <c r="A115" s="7"/>
      <c r="B115" s="7"/>
      <c r="C115" s="12"/>
      <c r="D115" s="9"/>
      <c r="E115" s="10"/>
      <c r="F115" s="9"/>
      <c r="G115" s="9"/>
      <c r="H115" s="12"/>
      <c r="I115" s="13"/>
      <c r="J115" s="13"/>
      <c r="K115" s="13"/>
    </row>
    <row r="116" spans="1:9" ht="15">
      <c r="A116" s="7"/>
      <c r="B116" s="7"/>
      <c r="C116" s="12"/>
      <c r="D116" s="9"/>
      <c r="E116" s="10"/>
      <c r="F116" s="9"/>
      <c r="G116" s="9"/>
      <c r="H116" s="12"/>
      <c r="I116" s="7"/>
    </row>
    <row r="117" spans="1:9" ht="15">
      <c r="A117" s="7"/>
      <c r="B117" s="7"/>
      <c r="C117" s="12"/>
      <c r="D117" s="9"/>
      <c r="E117" s="10"/>
      <c r="F117" s="9"/>
      <c r="G117" s="9"/>
      <c r="H117" s="12"/>
      <c r="I117" s="7"/>
    </row>
    <row r="118" spans="1:9" ht="15">
      <c r="A118" s="7"/>
      <c r="B118" s="7"/>
      <c r="C118" s="12"/>
      <c r="D118" s="9"/>
      <c r="E118" s="10"/>
      <c r="F118" s="9"/>
      <c r="G118" s="9"/>
      <c r="H118" s="12"/>
      <c r="I118" s="7"/>
    </row>
    <row r="119" spans="1:9" ht="15">
      <c r="A119" s="7"/>
      <c r="B119" s="7"/>
      <c r="C119" s="12"/>
      <c r="D119" s="9"/>
      <c r="E119" s="10"/>
      <c r="F119" s="9"/>
      <c r="G119" s="9"/>
      <c r="H119" s="12"/>
      <c r="I119" s="7"/>
    </row>
    <row r="120" spans="1:9" ht="15">
      <c r="A120" s="7"/>
      <c r="B120" s="7"/>
      <c r="C120" s="12"/>
      <c r="D120" s="9"/>
      <c r="E120" s="10"/>
      <c r="F120" s="9"/>
      <c r="G120" s="9"/>
      <c r="H120" s="12"/>
      <c r="I120" s="7"/>
    </row>
    <row r="121" spans="1:9" ht="15">
      <c r="A121" s="7"/>
      <c r="B121" s="7"/>
      <c r="C121" s="12"/>
      <c r="D121" s="9"/>
      <c r="E121" s="10"/>
      <c r="F121" s="9"/>
      <c r="G121" s="9"/>
      <c r="H121" s="7"/>
      <c r="I121" s="7"/>
    </row>
    <row r="122" spans="1:9" ht="15">
      <c r="A122" s="7"/>
      <c r="B122" s="7"/>
      <c r="C122" s="12"/>
      <c r="D122" s="9"/>
      <c r="E122" s="10"/>
      <c r="F122" s="9"/>
      <c r="G122" s="9"/>
      <c r="H122" s="7"/>
      <c r="I122" s="7"/>
    </row>
    <row r="123" spans="1:9" ht="15">
      <c r="A123" s="7"/>
      <c r="B123" s="7"/>
      <c r="C123" s="12"/>
      <c r="D123" s="9"/>
      <c r="E123" s="10"/>
      <c r="F123" s="9"/>
      <c r="G123" s="9"/>
      <c r="H123" s="7"/>
      <c r="I123" s="7"/>
    </row>
    <row r="124" spans="1:9" ht="15">
      <c r="A124" s="7"/>
      <c r="B124" s="7"/>
      <c r="C124" s="12"/>
      <c r="D124" s="9"/>
      <c r="E124" s="10"/>
      <c r="F124" s="9"/>
      <c r="G124" s="9"/>
      <c r="H124" s="7"/>
      <c r="I124" s="7"/>
    </row>
    <row r="125" spans="1:9" ht="33.75" customHeight="1">
      <c r="A125" s="7"/>
      <c r="B125" s="7"/>
      <c r="C125" s="12"/>
      <c r="D125" s="9"/>
      <c r="E125" s="10"/>
      <c r="F125" s="9"/>
      <c r="G125" s="9"/>
      <c r="H125" s="7"/>
      <c r="I125" s="7"/>
    </row>
    <row r="126" spans="1:9" ht="15">
      <c r="A126" s="7"/>
      <c r="B126" s="7"/>
      <c r="C126" s="12"/>
      <c r="D126" s="9"/>
      <c r="E126" s="10"/>
      <c r="F126" s="9"/>
      <c r="G126" s="9"/>
      <c r="H126" s="7"/>
      <c r="I126" s="7"/>
    </row>
    <row r="127" spans="1:9" ht="15">
      <c r="A127" s="7"/>
      <c r="B127" s="7"/>
      <c r="C127" s="12"/>
      <c r="D127" s="9"/>
      <c r="E127" s="10"/>
      <c r="F127" s="9"/>
      <c r="G127" s="9"/>
      <c r="H127" s="7"/>
      <c r="I127" s="7"/>
    </row>
    <row r="128" spans="1:9" ht="15">
      <c r="A128" s="7"/>
      <c r="B128" s="7"/>
      <c r="C128" s="12"/>
      <c r="D128" s="9"/>
      <c r="E128" s="10"/>
      <c r="F128" s="9"/>
      <c r="G128" s="9"/>
      <c r="H128" s="7"/>
      <c r="I128" s="7"/>
    </row>
    <row r="129" spans="1:9" ht="15">
      <c r="A129" s="7"/>
      <c r="B129" s="7"/>
      <c r="C129" s="12"/>
      <c r="D129" s="9"/>
      <c r="E129" s="10"/>
      <c r="F129" s="9"/>
      <c r="G129" s="9"/>
      <c r="H129" s="7"/>
      <c r="I129" s="7"/>
    </row>
    <row r="130" spans="1:9" ht="15">
      <c r="A130" s="7"/>
      <c r="B130" s="7"/>
      <c r="C130" s="12"/>
      <c r="D130" s="9"/>
      <c r="E130" s="10"/>
      <c r="F130" s="9"/>
      <c r="G130" s="9"/>
      <c r="H130" s="7"/>
      <c r="I130" s="7"/>
    </row>
    <row r="131" spans="1:9" ht="15">
      <c r="A131" s="7"/>
      <c r="B131" s="7"/>
      <c r="C131" s="12"/>
      <c r="D131" s="9"/>
      <c r="E131" s="10"/>
      <c r="F131" s="9"/>
      <c r="G131" s="9"/>
      <c r="H131" s="7"/>
      <c r="I131" s="7"/>
    </row>
    <row r="132" spans="1:9" ht="15">
      <c r="A132" s="7"/>
      <c r="B132" s="7"/>
      <c r="C132" s="12"/>
      <c r="D132" s="9"/>
      <c r="E132" s="10"/>
      <c r="F132" s="9"/>
      <c r="G132" s="9"/>
      <c r="H132" s="7"/>
      <c r="I132" s="7"/>
    </row>
    <row r="133" spans="1:9" ht="15">
      <c r="A133" s="7"/>
      <c r="B133" s="7"/>
      <c r="C133" s="12"/>
      <c r="D133" s="9"/>
      <c r="E133" s="10"/>
      <c r="F133" s="9"/>
      <c r="G133" s="9"/>
      <c r="H133" s="7"/>
      <c r="I133" s="7"/>
    </row>
    <row r="134" spans="1:9" ht="15">
      <c r="A134" s="7"/>
      <c r="B134" s="7"/>
      <c r="C134" s="12"/>
      <c r="D134" s="9"/>
      <c r="E134" s="10"/>
      <c r="F134" s="9"/>
      <c r="G134" s="9"/>
      <c r="H134" s="7"/>
      <c r="I134" s="7"/>
    </row>
    <row r="135" spans="1:9" ht="15">
      <c r="A135" s="7"/>
      <c r="B135" s="7"/>
      <c r="C135" s="12"/>
      <c r="D135" s="9"/>
      <c r="E135" s="10"/>
      <c r="F135" s="9"/>
      <c r="G135" s="9"/>
      <c r="H135" s="7"/>
      <c r="I135" s="7"/>
    </row>
    <row r="136" spans="1:9" ht="15">
      <c r="A136" s="7"/>
      <c r="B136" s="7"/>
      <c r="C136" s="12"/>
      <c r="D136" s="9"/>
      <c r="E136" s="10"/>
      <c r="F136" s="9"/>
      <c r="G136" s="9"/>
      <c r="H136" s="7"/>
      <c r="I136" s="7"/>
    </row>
    <row r="137" spans="1:9" ht="15">
      <c r="A137" s="7"/>
      <c r="B137" s="7"/>
      <c r="C137" s="12"/>
      <c r="D137" s="9"/>
      <c r="E137" s="10"/>
      <c r="F137" s="9"/>
      <c r="G137" s="9"/>
      <c r="H137" s="7"/>
      <c r="I137" s="7"/>
    </row>
    <row r="138" spans="1:9" ht="15">
      <c r="A138" s="7"/>
      <c r="B138" s="7"/>
      <c r="C138" s="12"/>
      <c r="D138" s="9"/>
      <c r="E138" s="10"/>
      <c r="F138" s="9"/>
      <c r="G138" s="9"/>
      <c r="H138" s="7"/>
      <c r="I138" s="7"/>
    </row>
    <row r="139" spans="1:9" ht="15">
      <c r="A139" s="7"/>
      <c r="B139" s="7"/>
      <c r="C139" s="12"/>
      <c r="D139" s="9"/>
      <c r="E139" s="10"/>
      <c r="F139" s="9"/>
      <c r="G139" s="9"/>
      <c r="H139" s="7"/>
      <c r="I139" s="7"/>
    </row>
    <row r="140" spans="1:9" ht="15">
      <c r="A140" s="7"/>
      <c r="B140" s="7"/>
      <c r="C140" s="12"/>
      <c r="D140" s="9"/>
      <c r="E140" s="10"/>
      <c r="F140" s="9"/>
      <c r="G140" s="9"/>
      <c r="H140" s="7"/>
      <c r="I140" s="7"/>
    </row>
    <row r="141" spans="1:9" ht="15">
      <c r="A141" s="7"/>
      <c r="B141" s="7"/>
      <c r="C141" s="12"/>
      <c r="D141" s="9"/>
      <c r="E141" s="10"/>
      <c r="F141" s="9"/>
      <c r="G141" s="9"/>
      <c r="H141" s="7"/>
      <c r="I141" s="7"/>
    </row>
    <row r="142" spans="1:9" ht="15">
      <c r="A142" s="7"/>
      <c r="B142" s="7"/>
      <c r="C142" s="12"/>
      <c r="D142" s="9"/>
      <c r="E142" s="10"/>
      <c r="F142" s="9"/>
      <c r="G142" s="9"/>
      <c r="H142" s="7"/>
      <c r="I142" s="7"/>
    </row>
    <row r="143" spans="1:9" ht="15">
      <c r="A143" s="7"/>
      <c r="B143" s="7"/>
      <c r="C143" s="12"/>
      <c r="D143" s="9"/>
      <c r="E143" s="10"/>
      <c r="F143" s="9"/>
      <c r="G143" s="9"/>
      <c r="H143" s="7"/>
      <c r="I143" s="7"/>
    </row>
    <row r="144" spans="1:9" ht="15">
      <c r="A144" s="7"/>
      <c r="B144" s="7"/>
      <c r="C144" s="12"/>
      <c r="D144" s="9"/>
      <c r="E144" s="10"/>
      <c r="F144" s="9"/>
      <c r="G144" s="9"/>
      <c r="H144" s="7"/>
      <c r="I144" s="7"/>
    </row>
    <row r="145" spans="1:9" ht="15">
      <c r="A145" s="7"/>
      <c r="B145" s="7"/>
      <c r="C145" s="12"/>
      <c r="D145" s="9"/>
      <c r="E145" s="10"/>
      <c r="F145" s="9"/>
      <c r="G145" s="9"/>
      <c r="H145" s="7"/>
      <c r="I145" s="7"/>
    </row>
    <row r="146" spans="1:9" ht="15">
      <c r="A146" s="7"/>
      <c r="B146" s="7"/>
      <c r="C146" s="12"/>
      <c r="D146" s="9"/>
      <c r="E146" s="10"/>
      <c r="F146" s="9"/>
      <c r="G146" s="9"/>
      <c r="H146" s="7"/>
      <c r="I146" s="7"/>
    </row>
    <row r="147" spans="1:9" ht="15">
      <c r="A147" s="7"/>
      <c r="B147" s="7"/>
      <c r="C147" s="12"/>
      <c r="D147" s="9"/>
      <c r="E147" s="10"/>
      <c r="F147" s="9"/>
      <c r="G147" s="9"/>
      <c r="H147" s="7"/>
      <c r="I147" s="7"/>
    </row>
    <row r="148" spans="1:9" ht="15">
      <c r="A148" s="7"/>
      <c r="B148" s="7"/>
      <c r="C148" s="12"/>
      <c r="D148" s="9"/>
      <c r="E148" s="10"/>
      <c r="F148" s="9"/>
      <c r="G148" s="9"/>
      <c r="H148" s="7"/>
      <c r="I148" s="7"/>
    </row>
    <row r="149" spans="1:9" ht="15">
      <c r="A149" s="7"/>
      <c r="B149" s="7"/>
      <c r="C149" s="12"/>
      <c r="D149" s="9"/>
      <c r="E149" s="10"/>
      <c r="F149" s="9"/>
      <c r="G149" s="9"/>
      <c r="H149" s="7"/>
      <c r="I149" s="7"/>
    </row>
    <row r="150" spans="1:9" ht="15">
      <c r="A150" s="7"/>
      <c r="B150" s="7"/>
      <c r="C150" s="12"/>
      <c r="D150" s="9"/>
      <c r="E150" s="10"/>
      <c r="F150" s="9"/>
      <c r="G150" s="9"/>
      <c r="H150" s="7"/>
      <c r="I150" s="7"/>
    </row>
    <row r="151" spans="1:9" ht="15">
      <c r="A151" s="7"/>
      <c r="B151" s="7"/>
      <c r="C151" s="12"/>
      <c r="D151" s="9"/>
      <c r="E151" s="10"/>
      <c r="F151" s="9"/>
      <c r="G151" s="9"/>
      <c r="H151" s="7"/>
      <c r="I151" s="7"/>
    </row>
    <row r="152" spans="1:9" ht="15">
      <c r="A152" s="7"/>
      <c r="B152" s="7"/>
      <c r="C152" s="12"/>
      <c r="D152" s="9"/>
      <c r="E152" s="10"/>
      <c r="F152" s="9"/>
      <c r="G152" s="9"/>
      <c r="H152" s="7"/>
      <c r="I152" s="7"/>
    </row>
    <row r="153" spans="1:9" ht="15">
      <c r="A153" s="7"/>
      <c r="B153" s="7"/>
      <c r="C153" s="12"/>
      <c r="D153" s="9"/>
      <c r="E153" s="10"/>
      <c r="F153" s="9"/>
      <c r="G153" s="9"/>
      <c r="H153" s="7"/>
      <c r="I153" s="7"/>
    </row>
    <row r="154" spans="1:9" ht="15">
      <c r="A154" s="7"/>
      <c r="B154" s="7"/>
      <c r="C154" s="12"/>
      <c r="D154" s="9"/>
      <c r="E154" s="10"/>
      <c r="F154" s="9"/>
      <c r="G154" s="9"/>
      <c r="H154" s="7"/>
      <c r="I154" s="7"/>
    </row>
    <row r="155" spans="1:9" ht="15">
      <c r="A155" s="7"/>
      <c r="B155" s="7"/>
      <c r="C155" s="12"/>
      <c r="D155" s="9"/>
      <c r="E155" s="10"/>
      <c r="F155" s="9"/>
      <c r="G155" s="9"/>
      <c r="H155" s="7"/>
      <c r="I155" s="7"/>
    </row>
    <row r="156" spans="1:9" ht="15">
      <c r="A156" s="7"/>
      <c r="B156" s="7"/>
      <c r="C156" s="12"/>
      <c r="D156" s="9"/>
      <c r="E156" s="10"/>
      <c r="F156" s="9"/>
      <c r="G156" s="9"/>
      <c r="H156" s="7"/>
      <c r="I156" s="7"/>
    </row>
    <row r="157" spans="1:9" ht="15">
      <c r="A157" s="7"/>
      <c r="B157" s="7"/>
      <c r="C157" s="12"/>
      <c r="D157" s="9"/>
      <c r="E157" s="10"/>
      <c r="F157" s="9"/>
      <c r="G157" s="9"/>
      <c r="H157" s="7"/>
      <c r="I157" s="7"/>
    </row>
    <row r="158" spans="1:9" ht="15">
      <c r="A158" s="7"/>
      <c r="B158" s="7"/>
      <c r="C158" s="12"/>
      <c r="D158" s="9"/>
      <c r="E158" s="10"/>
      <c r="F158" s="9"/>
      <c r="G158" s="9"/>
      <c r="H158" s="7"/>
      <c r="I158" s="7"/>
    </row>
    <row r="159" spans="1:9" ht="15">
      <c r="A159" s="7"/>
      <c r="B159" s="7"/>
      <c r="C159" s="12"/>
      <c r="D159" s="9"/>
      <c r="E159" s="10"/>
      <c r="F159" s="9"/>
      <c r="G159" s="9"/>
      <c r="H159" s="7"/>
      <c r="I159" s="7"/>
    </row>
    <row r="160" spans="1:9" ht="15">
      <c r="A160" s="7"/>
      <c r="B160" s="7"/>
      <c r="C160" s="12"/>
      <c r="D160" s="9"/>
      <c r="E160" s="10"/>
      <c r="F160" s="9"/>
      <c r="G160" s="9"/>
      <c r="H160" s="7"/>
      <c r="I160" s="7"/>
    </row>
    <row r="161" spans="1:9" ht="15">
      <c r="A161" s="7"/>
      <c r="B161" s="7"/>
      <c r="C161" s="12"/>
      <c r="D161" s="9"/>
      <c r="E161" s="10"/>
      <c r="F161" s="9"/>
      <c r="G161" s="9"/>
      <c r="H161" s="7"/>
      <c r="I161" s="7"/>
    </row>
    <row r="162" spans="1:9" ht="84" customHeight="1">
      <c r="A162" s="7"/>
      <c r="B162" s="7"/>
      <c r="C162" s="13"/>
      <c r="D162" s="9"/>
      <c r="E162" s="10"/>
      <c r="F162" s="9"/>
      <c r="G162" s="9"/>
      <c r="H162" s="7"/>
      <c r="I162" s="7"/>
    </row>
    <row r="163" spans="1:9" ht="15">
      <c r="A163" s="7"/>
      <c r="B163" s="7"/>
      <c r="C163" s="13"/>
      <c r="D163" s="9"/>
      <c r="E163" s="10"/>
      <c r="F163" s="9"/>
      <c r="G163" s="9"/>
      <c r="H163" s="7"/>
      <c r="I163" s="7"/>
    </row>
    <row r="164" spans="1:9" ht="15">
      <c r="A164" s="7"/>
      <c r="B164" s="7"/>
      <c r="C164" s="13"/>
      <c r="D164" s="9"/>
      <c r="E164" s="10"/>
      <c r="F164" s="9"/>
      <c r="G164" s="9"/>
      <c r="H164" s="7"/>
      <c r="I164" s="7"/>
    </row>
    <row r="165" spans="1:9" ht="15">
      <c r="A165" s="7"/>
      <c r="B165" s="7"/>
      <c r="C165" s="13"/>
      <c r="D165" s="9"/>
      <c r="E165" s="10"/>
      <c r="F165" s="9"/>
      <c r="G165" s="9"/>
      <c r="H165" s="7"/>
      <c r="I165" s="7"/>
    </row>
    <row r="166" spans="1:9" ht="15">
      <c r="A166" s="7"/>
      <c r="B166" s="7"/>
      <c r="C166" s="13"/>
      <c r="D166" s="9"/>
      <c r="E166" s="10"/>
      <c r="F166" s="9"/>
      <c r="G166" s="9"/>
      <c r="H166" s="7"/>
      <c r="I166" s="7"/>
    </row>
    <row r="167" spans="1:9" ht="15">
      <c r="A167" s="7"/>
      <c r="B167" s="7"/>
      <c r="C167" s="13"/>
      <c r="D167" s="9"/>
      <c r="E167" s="10"/>
      <c r="F167" s="9"/>
      <c r="G167" s="9"/>
      <c r="H167" s="7"/>
      <c r="I167" s="7"/>
    </row>
    <row r="168" spans="1:9" ht="15">
      <c r="A168" s="7"/>
      <c r="B168" s="7"/>
      <c r="C168" s="13"/>
      <c r="D168" s="9"/>
      <c r="E168" s="10"/>
      <c r="F168" s="9"/>
      <c r="G168" s="9"/>
      <c r="H168" s="7"/>
      <c r="I168" s="7"/>
    </row>
    <row r="169" spans="1:9" ht="15">
      <c r="A169" s="7"/>
      <c r="B169" s="7"/>
      <c r="C169" s="13"/>
      <c r="D169" s="9"/>
      <c r="E169" s="10"/>
      <c r="F169" s="7"/>
      <c r="G169" s="7"/>
      <c r="H169" s="7"/>
      <c r="I169" s="7"/>
    </row>
    <row r="170" spans="1:9" ht="15">
      <c r="A170" s="7"/>
      <c r="B170" s="7"/>
      <c r="C170" s="13"/>
      <c r="D170" s="9"/>
      <c r="E170" s="10"/>
      <c r="F170" s="7"/>
      <c r="G170" s="7"/>
      <c r="H170" s="7"/>
      <c r="I170" s="7"/>
    </row>
    <row r="171" spans="1:9" ht="15">
      <c r="A171" s="7"/>
      <c r="B171" s="7"/>
      <c r="C171" s="13"/>
      <c r="D171" s="9"/>
      <c r="E171" s="10"/>
      <c r="F171" s="7"/>
      <c r="G171" s="7"/>
      <c r="H171" s="7"/>
      <c r="I171" s="7"/>
    </row>
    <row r="172" spans="1:9" ht="15">
      <c r="A172" s="7"/>
      <c r="B172" s="7"/>
      <c r="C172" s="13"/>
      <c r="D172" s="9"/>
      <c r="E172" s="10"/>
      <c r="F172" s="7"/>
      <c r="G172" s="7"/>
      <c r="H172" s="7"/>
      <c r="I172" s="7"/>
    </row>
    <row r="173" spans="1:9" ht="15">
      <c r="A173" s="7"/>
      <c r="B173" s="7"/>
      <c r="C173" s="13"/>
      <c r="D173" s="9"/>
      <c r="E173" s="10"/>
      <c r="F173" s="7"/>
      <c r="G173" s="7"/>
      <c r="H173" s="7"/>
      <c r="I173" s="7"/>
    </row>
    <row r="174" spans="1:9" ht="15">
      <c r="A174" s="7"/>
      <c r="B174" s="7"/>
      <c r="C174" s="13"/>
      <c r="D174" s="9"/>
      <c r="E174" s="10"/>
      <c r="F174" s="7"/>
      <c r="G174" s="7"/>
      <c r="H174" s="7"/>
      <c r="I174" s="7"/>
    </row>
    <row r="175" spans="1:9" ht="15">
      <c r="A175" s="7"/>
      <c r="B175" s="7"/>
      <c r="C175" s="13"/>
      <c r="D175" s="9"/>
      <c r="E175" s="10"/>
      <c r="F175" s="7"/>
      <c r="G175" s="7"/>
      <c r="H175" s="7"/>
      <c r="I175" s="7"/>
    </row>
    <row r="176" spans="1:9" ht="15">
      <c r="A176" s="7"/>
      <c r="B176" s="7"/>
      <c r="C176" s="13"/>
      <c r="D176" s="9"/>
      <c r="E176" s="10"/>
      <c r="F176" s="7"/>
      <c r="G176" s="7"/>
      <c r="H176" s="7"/>
      <c r="I176" s="7"/>
    </row>
    <row r="177" spans="1:9" ht="15">
      <c r="A177" s="7"/>
      <c r="B177" s="7"/>
      <c r="C177" s="13"/>
      <c r="D177" s="9"/>
      <c r="E177" s="10"/>
      <c r="F177" s="7"/>
      <c r="G177" s="7"/>
      <c r="H177" s="7"/>
      <c r="I177" s="7"/>
    </row>
    <row r="178" spans="1:9" ht="15">
      <c r="A178" s="7"/>
      <c r="B178" s="7"/>
      <c r="C178" s="13"/>
      <c r="D178" s="9"/>
      <c r="E178" s="10"/>
      <c r="F178" s="7"/>
      <c r="G178" s="7"/>
      <c r="H178" s="7"/>
      <c r="I178" s="7"/>
    </row>
    <row r="179" spans="1:9" ht="15">
      <c r="A179" s="7"/>
      <c r="B179" s="7"/>
      <c r="C179" s="13"/>
      <c r="D179" s="9"/>
      <c r="E179" s="10"/>
      <c r="F179" s="7"/>
      <c r="G179" s="7"/>
      <c r="H179" s="7"/>
      <c r="I179" s="7"/>
    </row>
    <row r="180" spans="1:9" ht="15">
      <c r="A180" s="7"/>
      <c r="B180" s="7"/>
      <c r="C180" s="13"/>
      <c r="D180" s="9"/>
      <c r="E180" s="10"/>
      <c r="F180" s="7"/>
      <c r="G180" s="7"/>
      <c r="H180" s="7"/>
      <c r="I180" s="7"/>
    </row>
    <row r="181" spans="1:9" ht="15">
      <c r="A181" s="7"/>
      <c r="B181" s="7"/>
      <c r="C181" s="13"/>
      <c r="D181" s="9"/>
      <c r="E181" s="10"/>
      <c r="F181" s="7"/>
      <c r="G181" s="7"/>
      <c r="H181" s="7"/>
      <c r="I181" s="7"/>
    </row>
    <row r="182" spans="1:9" ht="15">
      <c r="A182" s="7"/>
      <c r="B182" s="7"/>
      <c r="C182" s="13"/>
      <c r="D182" s="9"/>
      <c r="E182" s="10"/>
      <c r="F182" s="7"/>
      <c r="G182" s="7"/>
      <c r="H182" s="7"/>
      <c r="I182" s="7"/>
    </row>
    <row r="183" spans="1:9" ht="15">
      <c r="A183" s="7"/>
      <c r="B183" s="7"/>
      <c r="C183" s="13"/>
      <c r="D183" s="9"/>
      <c r="E183" s="10"/>
      <c r="F183" s="7"/>
      <c r="G183" s="7"/>
      <c r="H183" s="7"/>
      <c r="I183" s="7"/>
    </row>
    <row r="184" spans="1:9" ht="15">
      <c r="A184" s="7"/>
      <c r="B184" s="7"/>
      <c r="C184" s="13"/>
      <c r="D184" s="9"/>
      <c r="E184" s="10"/>
      <c r="F184" s="7"/>
      <c r="G184" s="7"/>
      <c r="H184" s="7"/>
      <c r="I184" s="7"/>
    </row>
    <row r="185" spans="1:9" ht="15">
      <c r="A185" s="7"/>
      <c r="B185" s="7"/>
      <c r="C185" s="13"/>
      <c r="D185" s="9"/>
      <c r="E185" s="10"/>
      <c r="F185" s="7"/>
      <c r="G185" s="7"/>
      <c r="H185" s="7"/>
      <c r="I185" s="7"/>
    </row>
    <row r="186" spans="1:9" ht="15">
      <c r="A186" s="7"/>
      <c r="B186" s="7"/>
      <c r="C186" s="13"/>
      <c r="D186" s="9"/>
      <c r="E186" s="10"/>
      <c r="F186" s="7"/>
      <c r="G186" s="7"/>
      <c r="H186" s="7"/>
      <c r="I186" s="7"/>
    </row>
    <row r="187" spans="1:9" ht="15">
      <c r="A187" s="7"/>
      <c r="B187" s="7"/>
      <c r="C187" s="13"/>
      <c r="D187" s="9"/>
      <c r="E187" s="10"/>
      <c r="F187" s="7"/>
      <c r="G187" s="7"/>
      <c r="H187" s="7"/>
      <c r="I187" s="7"/>
    </row>
    <row r="188" spans="1:9" ht="15">
      <c r="A188" s="7"/>
      <c r="B188" s="7"/>
      <c r="C188" s="13"/>
      <c r="D188" s="9"/>
      <c r="E188" s="10"/>
      <c r="F188" s="7"/>
      <c r="G188" s="7"/>
      <c r="H188" s="7"/>
      <c r="I188" s="7"/>
    </row>
    <row r="189" spans="1:9" ht="15">
      <c r="A189" s="7"/>
      <c r="B189" s="7"/>
      <c r="C189" s="13"/>
      <c r="D189" s="9"/>
      <c r="E189" s="10"/>
      <c r="F189" s="7"/>
      <c r="G189" s="7"/>
      <c r="H189" s="7"/>
      <c r="I189" s="7"/>
    </row>
    <row r="190" spans="1:9" ht="15">
      <c r="A190" s="7"/>
      <c r="B190" s="7"/>
      <c r="C190" s="13"/>
      <c r="D190" s="9"/>
      <c r="E190" s="10"/>
      <c r="F190" s="7"/>
      <c r="G190" s="7"/>
      <c r="H190" s="7"/>
      <c r="I190" s="7"/>
    </row>
    <row r="191" spans="1:9" ht="15">
      <c r="A191" s="7"/>
      <c r="B191" s="7"/>
      <c r="C191" s="13"/>
      <c r="D191" s="9"/>
      <c r="E191" s="10"/>
      <c r="F191" s="7"/>
      <c r="G191" s="7"/>
      <c r="H191" s="7"/>
      <c r="I191" s="7"/>
    </row>
    <row r="192" spans="1:9" ht="15">
      <c r="A192" s="7"/>
      <c r="B192" s="7"/>
      <c r="C192" s="13"/>
      <c r="D192" s="9"/>
      <c r="E192" s="10"/>
      <c r="F192" s="7"/>
      <c r="G192" s="7"/>
      <c r="H192" s="7"/>
      <c r="I192" s="7"/>
    </row>
    <row r="193" spans="1:9" ht="15">
      <c r="A193" s="7"/>
      <c r="B193" s="7"/>
      <c r="C193" s="13"/>
      <c r="D193" s="9"/>
      <c r="E193" s="10"/>
      <c r="F193" s="7"/>
      <c r="G193" s="7"/>
      <c r="H193" s="7"/>
      <c r="I193" s="7"/>
    </row>
    <row r="194" spans="1:9" ht="15">
      <c r="A194" s="7"/>
      <c r="B194" s="7"/>
      <c r="C194" s="13"/>
      <c r="D194" s="9"/>
      <c r="E194" s="10"/>
      <c r="F194" s="7"/>
      <c r="G194" s="7"/>
      <c r="H194" s="7"/>
      <c r="I194" s="7"/>
    </row>
    <row r="195" spans="1:9" ht="15">
      <c r="A195" s="7"/>
      <c r="B195" s="7"/>
      <c r="C195" s="13"/>
      <c r="D195" s="9"/>
      <c r="E195" s="10"/>
      <c r="F195" s="7"/>
      <c r="G195" s="7"/>
      <c r="H195" s="7"/>
      <c r="I195" s="7"/>
    </row>
    <row r="196" spans="1:9" ht="15">
      <c r="A196" s="7"/>
      <c r="B196" s="7"/>
      <c r="C196" s="13"/>
      <c r="D196" s="9"/>
      <c r="E196" s="10"/>
      <c r="F196" s="7"/>
      <c r="G196" s="7"/>
      <c r="H196" s="7"/>
      <c r="I196" s="7"/>
    </row>
    <row r="197" spans="1:9" ht="15">
      <c r="A197" s="7"/>
      <c r="B197" s="7"/>
      <c r="C197" s="13"/>
      <c r="D197" s="9"/>
      <c r="E197" s="10"/>
      <c r="F197" s="7"/>
      <c r="G197" s="7"/>
      <c r="H197" s="7"/>
      <c r="I197" s="7"/>
    </row>
    <row r="198" spans="1:9" ht="15">
      <c r="A198" s="7"/>
      <c r="B198" s="7"/>
      <c r="C198" s="13"/>
      <c r="D198" s="9"/>
      <c r="E198" s="10"/>
      <c r="F198" s="7"/>
      <c r="G198" s="7"/>
      <c r="H198" s="7"/>
      <c r="I198" s="7"/>
    </row>
    <row r="199" spans="1:9" ht="15">
      <c r="A199" s="7"/>
      <c r="B199" s="7"/>
      <c r="C199" s="13"/>
      <c r="D199" s="9"/>
      <c r="E199" s="10"/>
      <c r="F199" s="7"/>
      <c r="G199" s="7"/>
      <c r="H199" s="7"/>
      <c r="I199" s="7"/>
    </row>
    <row r="200" spans="1:9" ht="15">
      <c r="A200" s="7"/>
      <c r="B200" s="7"/>
      <c r="C200" s="13"/>
      <c r="D200" s="9"/>
      <c r="E200" s="10"/>
      <c r="F200" s="7"/>
      <c r="G200" s="7"/>
      <c r="H200" s="7"/>
      <c r="I200" s="7"/>
    </row>
    <row r="201" spans="1:9" ht="15">
      <c r="A201" s="7"/>
      <c r="B201" s="7"/>
      <c r="C201" s="13"/>
      <c r="D201" s="9"/>
      <c r="E201" s="10"/>
      <c r="F201" s="7"/>
      <c r="G201" s="7"/>
      <c r="H201" s="7"/>
      <c r="I201" s="7"/>
    </row>
    <row r="202" spans="1:9" ht="15">
      <c r="A202" s="7"/>
      <c r="B202" s="7"/>
      <c r="C202" s="13"/>
      <c r="D202" s="9"/>
      <c r="E202" s="10"/>
      <c r="F202" s="7"/>
      <c r="G202" s="7"/>
      <c r="H202" s="7"/>
      <c r="I202" s="7"/>
    </row>
    <row r="203" spans="1:9" ht="15">
      <c r="A203" s="7"/>
      <c r="B203" s="7"/>
      <c r="C203" s="13"/>
      <c r="D203" s="9"/>
      <c r="E203" s="10"/>
      <c r="F203" s="7"/>
      <c r="G203" s="7"/>
      <c r="H203" s="7"/>
      <c r="I203" s="7"/>
    </row>
    <row r="204" spans="1:9" ht="15">
      <c r="A204" s="7"/>
      <c r="B204" s="7"/>
      <c r="C204" s="13"/>
      <c r="D204" s="9"/>
      <c r="E204" s="10"/>
      <c r="F204" s="7"/>
      <c r="G204" s="7"/>
      <c r="H204" s="7"/>
      <c r="I204" s="7"/>
    </row>
    <row r="205" spans="1:9" ht="15">
      <c r="A205" s="7"/>
      <c r="B205" s="7"/>
      <c r="C205" s="13"/>
      <c r="D205" s="9"/>
      <c r="E205" s="10"/>
      <c r="F205" s="7"/>
      <c r="G205" s="7"/>
      <c r="H205" s="7"/>
      <c r="I205" s="7"/>
    </row>
    <row r="206" spans="1:9" ht="15">
      <c r="A206" s="7"/>
      <c r="B206" s="7"/>
      <c r="C206" s="13"/>
      <c r="D206" s="9"/>
      <c r="E206" s="10"/>
      <c r="F206" s="7"/>
      <c r="G206" s="7"/>
      <c r="H206" s="7"/>
      <c r="I206" s="7"/>
    </row>
    <row r="207" spans="1:9" ht="15">
      <c r="A207" s="7"/>
      <c r="B207" s="7"/>
      <c r="C207" s="13"/>
      <c r="D207" s="9"/>
      <c r="E207" s="10"/>
      <c r="F207" s="7"/>
      <c r="G207" s="7"/>
      <c r="H207" s="7"/>
      <c r="I207" s="7"/>
    </row>
    <row r="208" spans="1:9" ht="15">
      <c r="A208" s="7"/>
      <c r="B208" s="7"/>
      <c r="C208" s="13"/>
      <c r="D208" s="9"/>
      <c r="E208" s="10"/>
      <c r="F208" s="7"/>
      <c r="G208" s="7"/>
      <c r="H208" s="7"/>
      <c r="I208" s="7"/>
    </row>
    <row r="209" spans="1:9" ht="15">
      <c r="A209" s="7"/>
      <c r="B209" s="7"/>
      <c r="C209" s="13"/>
      <c r="D209" s="9"/>
      <c r="E209" s="10"/>
      <c r="F209" s="7"/>
      <c r="G209" s="7"/>
      <c r="H209" s="7"/>
      <c r="I209" s="7"/>
    </row>
    <row r="210" spans="1:9" ht="15">
      <c r="A210" s="7"/>
      <c r="B210" s="7"/>
      <c r="C210" s="13"/>
      <c r="D210" s="9"/>
      <c r="E210" s="10"/>
      <c r="F210" s="7"/>
      <c r="G210" s="7"/>
      <c r="H210" s="7"/>
      <c r="I210" s="7"/>
    </row>
    <row r="211" spans="1:9" ht="15">
      <c r="A211" s="7"/>
      <c r="B211" s="7"/>
      <c r="C211" s="13"/>
      <c r="D211" s="9"/>
      <c r="E211" s="10"/>
      <c r="F211" s="7"/>
      <c r="G211" s="7"/>
      <c r="H211" s="7"/>
      <c r="I211" s="7"/>
    </row>
    <row r="212" spans="1:9" ht="15">
      <c r="A212" s="7"/>
      <c r="B212" s="7"/>
      <c r="C212" s="13"/>
      <c r="D212" s="9"/>
      <c r="E212" s="10"/>
      <c r="F212" s="7"/>
      <c r="G212" s="7"/>
      <c r="H212" s="7"/>
      <c r="I212" s="7"/>
    </row>
    <row r="213" spans="1:9" ht="15">
      <c r="A213" s="7"/>
      <c r="B213" s="7"/>
      <c r="C213" s="13"/>
      <c r="D213" s="9"/>
      <c r="E213" s="10"/>
      <c r="F213" s="7"/>
      <c r="G213" s="7"/>
      <c r="H213" s="7"/>
      <c r="I213" s="7"/>
    </row>
    <row r="214" spans="1:9" ht="15">
      <c r="A214" s="7"/>
      <c r="B214" s="7"/>
      <c r="C214" s="13"/>
      <c r="D214" s="9"/>
      <c r="E214" s="10"/>
      <c r="F214" s="7"/>
      <c r="G214" s="7"/>
      <c r="H214" s="7"/>
      <c r="I214" s="7"/>
    </row>
    <row r="215" spans="1:9" ht="15">
      <c r="A215" s="7"/>
      <c r="B215" s="7"/>
      <c r="C215" s="13"/>
      <c r="D215" s="9"/>
      <c r="E215" s="10"/>
      <c r="F215" s="7"/>
      <c r="G215" s="7"/>
      <c r="H215" s="7"/>
      <c r="I215" s="7"/>
    </row>
    <row r="216" spans="1:9" ht="15">
      <c r="A216" s="7"/>
      <c r="B216" s="7"/>
      <c r="C216" s="13"/>
      <c r="D216" s="9"/>
      <c r="E216" s="10"/>
      <c r="F216" s="7"/>
      <c r="G216" s="7"/>
      <c r="H216" s="7"/>
      <c r="I216" s="7"/>
    </row>
    <row r="217" spans="1:9" ht="15">
      <c r="A217" s="7"/>
      <c r="B217" s="7"/>
      <c r="C217" s="13"/>
      <c r="D217" s="9"/>
      <c r="E217" s="10"/>
      <c r="F217" s="7"/>
      <c r="G217" s="7"/>
      <c r="H217" s="7"/>
      <c r="I217" s="7"/>
    </row>
    <row r="218" spans="1:9" ht="15">
      <c r="A218" s="7"/>
      <c r="B218" s="7"/>
      <c r="C218" s="13"/>
      <c r="D218" s="9"/>
      <c r="E218" s="10"/>
      <c r="F218" s="7"/>
      <c r="G218" s="7"/>
      <c r="H218" s="7"/>
      <c r="I218" s="7"/>
    </row>
    <row r="219" spans="1:9" ht="15">
      <c r="A219" s="7"/>
      <c r="B219" s="7"/>
      <c r="C219" s="13"/>
      <c r="D219" s="9"/>
      <c r="E219" s="10"/>
      <c r="F219" s="7"/>
      <c r="G219" s="7"/>
      <c r="H219" s="7"/>
      <c r="I219" s="7"/>
    </row>
    <row r="220" spans="1:9" ht="15">
      <c r="A220" s="7"/>
      <c r="B220" s="7"/>
      <c r="C220" s="13"/>
      <c r="D220" s="9"/>
      <c r="E220" s="10"/>
      <c r="F220" s="7"/>
      <c r="G220" s="7"/>
      <c r="H220" s="7"/>
      <c r="I220" s="7"/>
    </row>
    <row r="221" spans="1:9" ht="15">
      <c r="A221" s="7"/>
      <c r="B221" s="7"/>
      <c r="C221" s="13"/>
      <c r="D221" s="9"/>
      <c r="E221" s="10"/>
      <c r="F221" s="7"/>
      <c r="G221" s="7"/>
      <c r="H221" s="7"/>
      <c r="I221" s="7"/>
    </row>
    <row r="222" spans="1:9" ht="15">
      <c r="A222" s="7"/>
      <c r="B222" s="7"/>
      <c r="C222" s="13"/>
      <c r="D222" s="9"/>
      <c r="E222" s="10"/>
      <c r="F222" s="7"/>
      <c r="G222" s="7"/>
      <c r="H222" s="7"/>
      <c r="I222" s="7"/>
    </row>
    <row r="223" spans="1:9" ht="15">
      <c r="A223" s="7"/>
      <c r="B223" s="7"/>
      <c r="C223" s="13"/>
      <c r="D223" s="9"/>
      <c r="E223" s="10"/>
      <c r="F223" s="7"/>
      <c r="G223" s="7"/>
      <c r="H223" s="7"/>
      <c r="I223" s="7"/>
    </row>
    <row r="224" spans="1:9" ht="15">
      <c r="A224" s="7"/>
      <c r="B224" s="7"/>
      <c r="C224" s="13"/>
      <c r="D224" s="9"/>
      <c r="E224" s="10"/>
      <c r="F224" s="7"/>
      <c r="G224" s="7"/>
      <c r="H224" s="7"/>
      <c r="I224" s="7"/>
    </row>
    <row r="225" spans="1:9" ht="15">
      <c r="A225" s="7"/>
      <c r="B225" s="7"/>
      <c r="C225" s="13"/>
      <c r="D225" s="9"/>
      <c r="E225" s="10"/>
      <c r="F225" s="7"/>
      <c r="G225" s="7"/>
      <c r="H225" s="7"/>
      <c r="I225" s="7"/>
    </row>
    <row r="226" spans="1:9" ht="15">
      <c r="A226" s="7"/>
      <c r="B226" s="7"/>
      <c r="C226" s="7"/>
      <c r="D226" s="9"/>
      <c r="E226" s="10"/>
      <c r="F226" s="7"/>
      <c r="G226" s="7"/>
      <c r="H226" s="7"/>
      <c r="I226" s="7"/>
    </row>
    <row r="227" spans="1:9" ht="15">
      <c r="A227" s="7"/>
      <c r="B227" s="7"/>
      <c r="C227" s="7"/>
      <c r="D227" s="9"/>
      <c r="E227" s="10"/>
      <c r="F227" s="7"/>
      <c r="G227" s="7"/>
      <c r="H227" s="7"/>
      <c r="I227" s="7"/>
    </row>
    <row r="228" spans="1:9" ht="15">
      <c r="A228" s="7"/>
      <c r="B228" s="7"/>
      <c r="C228" s="7"/>
      <c r="D228" s="9"/>
      <c r="E228" s="10"/>
      <c r="F228" s="7"/>
      <c r="G228" s="7"/>
      <c r="H228" s="7"/>
      <c r="I228" s="7"/>
    </row>
    <row r="229" spans="1:9" ht="15">
      <c r="A229" s="7"/>
      <c r="B229" s="7"/>
      <c r="C229" s="7"/>
      <c r="D229" s="9"/>
      <c r="E229" s="10"/>
      <c r="F229" s="7"/>
      <c r="G229" s="7"/>
      <c r="H229" s="7"/>
      <c r="I229" s="7"/>
    </row>
    <row r="230" spans="1:9" ht="15">
      <c r="A230" s="7"/>
      <c r="B230" s="7"/>
      <c r="C230" s="7"/>
      <c r="D230" s="9"/>
      <c r="E230" s="10"/>
      <c r="F230" s="7"/>
      <c r="G230" s="7"/>
      <c r="H230" s="7"/>
      <c r="I230" s="7"/>
    </row>
    <row r="231" spans="1:9" ht="15">
      <c r="A231" s="7"/>
      <c r="B231" s="7"/>
      <c r="C231" s="7"/>
      <c r="D231" s="9"/>
      <c r="E231" s="10"/>
      <c r="F231" s="7"/>
      <c r="G231" s="7"/>
      <c r="H231" s="7"/>
      <c r="I231" s="7"/>
    </row>
    <row r="232" spans="1:9" ht="15">
      <c r="A232" s="7"/>
      <c r="B232" s="7"/>
      <c r="C232" s="7"/>
      <c r="D232" s="9"/>
      <c r="E232" s="10"/>
      <c r="F232" s="7"/>
      <c r="G232" s="7"/>
      <c r="H232" s="7"/>
      <c r="I232" s="7"/>
    </row>
    <row r="233" spans="1:9" ht="15">
      <c r="A233" s="7"/>
      <c r="B233" s="7"/>
      <c r="C233" s="7"/>
      <c r="D233" s="9"/>
      <c r="E233" s="10"/>
      <c r="F233" s="7"/>
      <c r="G233" s="7"/>
      <c r="H233" s="7"/>
      <c r="I233" s="7"/>
    </row>
    <row r="234" spans="1:9" ht="15">
      <c r="A234" s="7"/>
      <c r="B234" s="7"/>
      <c r="C234" s="7"/>
      <c r="D234" s="9"/>
      <c r="E234" s="10"/>
      <c r="F234" s="7"/>
      <c r="G234" s="7"/>
      <c r="H234" s="7"/>
      <c r="I234" s="7"/>
    </row>
    <row r="235" spans="1:9" ht="15">
      <c r="A235" s="7"/>
      <c r="B235" s="7"/>
      <c r="C235" s="7"/>
      <c r="D235" s="9"/>
      <c r="E235" s="10"/>
      <c r="F235" s="7"/>
      <c r="G235" s="7"/>
      <c r="H235" s="7"/>
      <c r="I235" s="7"/>
    </row>
    <row r="236" spans="1:9" ht="15">
      <c r="A236" s="7"/>
      <c r="B236" s="7"/>
      <c r="C236" s="7"/>
      <c r="D236" s="9"/>
      <c r="E236" s="10"/>
      <c r="F236" s="7"/>
      <c r="G236" s="7"/>
      <c r="H236" s="7"/>
      <c r="I236" s="7"/>
    </row>
    <row r="237" spans="1:9" ht="15">
      <c r="A237" s="7"/>
      <c r="B237" s="7"/>
      <c r="C237" s="7"/>
      <c r="D237" s="9"/>
      <c r="E237" s="10"/>
      <c r="F237" s="7"/>
      <c r="G237" s="7"/>
      <c r="H237" s="7"/>
      <c r="I237" s="7"/>
    </row>
    <row r="238" spans="1:9" ht="15">
      <c r="A238" s="7"/>
      <c r="B238" s="7"/>
      <c r="C238" s="7"/>
      <c r="D238" s="9"/>
      <c r="E238" s="10"/>
      <c r="F238" s="7"/>
      <c r="G238" s="7"/>
      <c r="H238" s="7"/>
      <c r="I238" s="7"/>
    </row>
    <row r="239" spans="1:9" ht="15">
      <c r="A239" s="7"/>
      <c r="B239" s="7"/>
      <c r="C239" s="7"/>
      <c r="D239" s="9"/>
      <c r="E239" s="10"/>
      <c r="F239" s="7"/>
      <c r="G239" s="7"/>
      <c r="H239" s="7"/>
      <c r="I239" s="7"/>
    </row>
    <row r="240" spans="1:9" ht="15">
      <c r="A240" s="7"/>
      <c r="B240" s="7"/>
      <c r="C240" s="7"/>
      <c r="D240" s="9"/>
      <c r="E240" s="10"/>
      <c r="F240" s="7"/>
      <c r="G240" s="7"/>
      <c r="H240" s="7"/>
      <c r="I240" s="7"/>
    </row>
    <row r="241" spans="1:9" ht="15">
      <c r="A241" s="7"/>
      <c r="B241" s="7"/>
      <c r="C241" s="7"/>
      <c r="D241" s="9"/>
      <c r="E241" s="10"/>
      <c r="F241" s="7"/>
      <c r="G241" s="7"/>
      <c r="H241" s="7"/>
      <c r="I241" s="7"/>
    </row>
    <row r="242" spans="1:9" ht="15">
      <c r="A242" s="7"/>
      <c r="B242" s="7"/>
      <c r="C242" s="7"/>
      <c r="D242" s="9"/>
      <c r="E242" s="10"/>
      <c r="F242" s="7"/>
      <c r="G242" s="7"/>
      <c r="H242" s="7"/>
      <c r="I242" s="7"/>
    </row>
    <row r="243" spans="1:9" ht="15">
      <c r="A243" s="7"/>
      <c r="B243" s="7"/>
      <c r="C243" s="7"/>
      <c r="D243" s="9"/>
      <c r="E243" s="10"/>
      <c r="F243" s="7"/>
      <c r="G243" s="7"/>
      <c r="H243" s="7"/>
      <c r="I243" s="7"/>
    </row>
    <row r="244" spans="1:9" ht="15">
      <c r="A244" s="7"/>
      <c r="B244" s="7"/>
      <c r="C244" s="7"/>
      <c r="D244" s="9"/>
      <c r="E244" s="10"/>
      <c r="F244" s="7"/>
      <c r="G244" s="7"/>
      <c r="H244" s="7"/>
      <c r="I244" s="7"/>
    </row>
    <row r="245" spans="1:9" ht="15">
      <c r="A245" s="7"/>
      <c r="B245" s="7"/>
      <c r="C245" s="7"/>
      <c r="D245" s="9"/>
      <c r="E245" s="10"/>
      <c r="F245" s="7"/>
      <c r="G245" s="7"/>
      <c r="H245" s="7"/>
      <c r="I245" s="7"/>
    </row>
    <row r="246" spans="1:9" ht="15">
      <c r="A246" s="7"/>
      <c r="B246" s="7"/>
      <c r="C246" s="7"/>
      <c r="D246" s="9"/>
      <c r="E246" s="10"/>
      <c r="F246" s="7"/>
      <c r="G246" s="7"/>
      <c r="H246" s="7"/>
      <c r="I246" s="7"/>
    </row>
    <row r="247" spans="1:9" ht="15">
      <c r="A247" s="7"/>
      <c r="B247" s="7"/>
      <c r="C247" s="7"/>
      <c r="D247" s="9"/>
      <c r="E247" s="10"/>
      <c r="F247" s="7"/>
      <c r="G247" s="7"/>
      <c r="H247" s="7"/>
      <c r="I247" s="7"/>
    </row>
    <row r="248" spans="1:9" ht="15">
      <c r="A248" s="7"/>
      <c r="B248" s="7"/>
      <c r="C248" s="7"/>
      <c r="D248" s="9"/>
      <c r="E248" s="10"/>
      <c r="F248" s="7"/>
      <c r="G248" s="7"/>
      <c r="H248" s="7"/>
      <c r="I248" s="7"/>
    </row>
    <row r="249" spans="1:9" ht="15">
      <c r="A249" s="7"/>
      <c r="B249" s="7"/>
      <c r="C249" s="7"/>
      <c r="D249" s="9"/>
      <c r="E249" s="10"/>
      <c r="F249" s="7"/>
      <c r="G249" s="7"/>
      <c r="H249" s="7"/>
      <c r="I249" s="7"/>
    </row>
    <row r="250" spans="1:9" ht="15">
      <c r="A250" s="7"/>
      <c r="B250" s="7"/>
      <c r="C250" s="7"/>
      <c r="D250" s="9"/>
      <c r="E250" s="10"/>
      <c r="F250" s="7"/>
      <c r="G250" s="7"/>
      <c r="H250" s="7"/>
      <c r="I250" s="7"/>
    </row>
    <row r="251" spans="1:9" ht="15">
      <c r="A251" s="7"/>
      <c r="B251" s="7"/>
      <c r="C251" s="7"/>
      <c r="D251" s="9"/>
      <c r="E251" s="10"/>
      <c r="F251" s="7"/>
      <c r="G251" s="7"/>
      <c r="H251" s="7"/>
      <c r="I251" s="7"/>
    </row>
    <row r="252" spans="1:9" ht="15">
      <c r="A252" s="7"/>
      <c r="B252" s="7"/>
      <c r="C252" s="7"/>
      <c r="D252" s="9"/>
      <c r="E252" s="10"/>
      <c r="F252" s="7"/>
      <c r="G252" s="7"/>
      <c r="H252" s="7"/>
      <c r="I252" s="7"/>
    </row>
    <row r="253" spans="1:9" ht="15">
      <c r="A253" s="7"/>
      <c r="B253" s="7"/>
      <c r="C253" s="7"/>
      <c r="D253" s="9"/>
      <c r="E253" s="10"/>
      <c r="F253" s="7"/>
      <c r="G253" s="7"/>
      <c r="H253" s="7"/>
      <c r="I253" s="7"/>
    </row>
    <row r="254" spans="1:9" ht="15">
      <c r="A254" s="7"/>
      <c r="B254" s="7"/>
      <c r="C254" s="7"/>
      <c r="D254" s="9"/>
      <c r="E254" s="10"/>
      <c r="F254" s="7"/>
      <c r="G254" s="7"/>
      <c r="H254" s="7"/>
      <c r="I254" s="7"/>
    </row>
    <row r="255" spans="1:9" ht="15">
      <c r="A255" s="7"/>
      <c r="B255" s="7"/>
      <c r="C255" s="7"/>
      <c r="D255" s="9"/>
      <c r="E255" s="10"/>
      <c r="F255" s="7"/>
      <c r="G255" s="7"/>
      <c r="H255" s="7"/>
      <c r="I255" s="7"/>
    </row>
    <row r="256" spans="1:9" ht="15">
      <c r="A256" s="7"/>
      <c r="B256" s="7"/>
      <c r="C256" s="7"/>
      <c r="D256" s="9"/>
      <c r="E256" s="10"/>
      <c r="F256" s="7"/>
      <c r="G256" s="7"/>
      <c r="H256" s="7"/>
      <c r="I256" s="7"/>
    </row>
    <row r="257" spans="1:9" ht="15">
      <c r="A257" s="7"/>
      <c r="B257" s="7"/>
      <c r="C257" s="7"/>
      <c r="D257" s="9"/>
      <c r="E257" s="10"/>
      <c r="F257" s="7"/>
      <c r="G257" s="7"/>
      <c r="H257" s="7"/>
      <c r="I257" s="7"/>
    </row>
    <row r="258" spans="1:9" ht="15">
      <c r="A258" s="7"/>
      <c r="B258" s="7"/>
      <c r="C258" s="7"/>
      <c r="D258" s="9"/>
      <c r="E258" s="10"/>
      <c r="F258" s="7"/>
      <c r="G258" s="7"/>
      <c r="H258" s="7"/>
      <c r="I258" s="7"/>
    </row>
    <row r="259" spans="1:9" ht="15">
      <c r="A259" s="7"/>
      <c r="B259" s="7"/>
      <c r="C259" s="7"/>
      <c r="D259" s="9"/>
      <c r="E259" s="10"/>
      <c r="F259" s="7"/>
      <c r="G259" s="7"/>
      <c r="H259" s="7"/>
      <c r="I259" s="7"/>
    </row>
    <row r="260" spans="1:9" ht="15">
      <c r="A260" s="7"/>
      <c r="B260" s="7"/>
      <c r="C260" s="7"/>
      <c r="D260" s="9"/>
      <c r="E260" s="10"/>
      <c r="F260" s="7"/>
      <c r="G260" s="7"/>
      <c r="H260" s="7"/>
      <c r="I260" s="7"/>
    </row>
    <row r="261" spans="1:9" ht="15">
      <c r="A261" s="7"/>
      <c r="B261" s="7"/>
      <c r="C261" s="7"/>
      <c r="D261" s="9"/>
      <c r="E261" s="10"/>
      <c r="F261" s="7"/>
      <c r="G261" s="7"/>
      <c r="H261" s="7"/>
      <c r="I261" s="7"/>
    </row>
    <row r="262" spans="1:9" ht="15">
      <c r="A262" s="7"/>
      <c r="B262" s="7"/>
      <c r="C262" s="7"/>
      <c r="D262" s="9"/>
      <c r="E262" s="10"/>
      <c r="F262" s="7"/>
      <c r="G262" s="7"/>
      <c r="H262" s="7"/>
      <c r="I262" s="7"/>
    </row>
    <row r="263" spans="1:9" ht="15">
      <c r="A263" s="7"/>
      <c r="B263" s="7"/>
      <c r="C263" s="7"/>
      <c r="D263" s="9"/>
      <c r="E263" s="10"/>
      <c r="F263" s="7"/>
      <c r="G263" s="7"/>
      <c r="H263" s="7"/>
      <c r="I263" s="7"/>
    </row>
    <row r="264" spans="1:9" ht="15">
      <c r="A264" s="7"/>
      <c r="B264" s="7"/>
      <c r="C264" s="7"/>
      <c r="D264" s="9"/>
      <c r="E264" s="10"/>
      <c r="F264" s="7"/>
      <c r="G264" s="7"/>
      <c r="H264" s="7"/>
      <c r="I264" s="7"/>
    </row>
    <row r="265" spans="1:9" ht="15">
      <c r="A265" s="7"/>
      <c r="B265" s="7"/>
      <c r="C265" s="7"/>
      <c r="D265" s="9"/>
      <c r="E265" s="10"/>
      <c r="F265" s="7"/>
      <c r="G265" s="7"/>
      <c r="H265" s="7"/>
      <c r="I265" s="7"/>
    </row>
    <row r="266" spans="1:9" ht="15">
      <c r="A266" s="7"/>
      <c r="B266" s="7"/>
      <c r="C266" s="7"/>
      <c r="D266" s="9"/>
      <c r="E266" s="10"/>
      <c r="F266" s="7"/>
      <c r="G266" s="7"/>
      <c r="H266" s="7"/>
      <c r="I266" s="7"/>
    </row>
    <row r="267" spans="1:9" ht="15">
      <c r="A267" s="7"/>
      <c r="B267" s="7"/>
      <c r="C267" s="7"/>
      <c r="D267" s="9"/>
      <c r="E267" s="10"/>
      <c r="F267" s="7"/>
      <c r="G267" s="7"/>
      <c r="H267" s="7"/>
      <c r="I267" s="7"/>
    </row>
    <row r="268" spans="1:9" ht="15">
      <c r="A268" s="7"/>
      <c r="B268" s="7"/>
      <c r="C268" s="7"/>
      <c r="D268" s="9"/>
      <c r="E268" s="10"/>
      <c r="F268" s="7"/>
      <c r="G268" s="7"/>
      <c r="H268" s="7"/>
      <c r="I268" s="7"/>
    </row>
    <row r="269" spans="1:9" ht="15">
      <c r="A269" s="7"/>
      <c r="B269" s="7"/>
      <c r="C269" s="7"/>
      <c r="D269" s="9"/>
      <c r="E269" s="10"/>
      <c r="F269" s="7"/>
      <c r="G269" s="7"/>
      <c r="H269" s="7"/>
      <c r="I269" s="7"/>
    </row>
    <row r="270" spans="1:9" ht="15">
      <c r="A270" s="7"/>
      <c r="B270" s="7"/>
      <c r="C270" s="7"/>
      <c r="D270" s="9"/>
      <c r="E270" s="10"/>
      <c r="F270" s="7"/>
      <c r="G270" s="7"/>
      <c r="H270" s="7"/>
      <c r="I270" s="7"/>
    </row>
    <row r="271" spans="1:9" ht="15">
      <c r="A271" s="7"/>
      <c r="B271" s="7"/>
      <c r="C271" s="7"/>
      <c r="D271" s="9"/>
      <c r="E271" s="10"/>
      <c r="F271" s="7"/>
      <c r="G271" s="7"/>
      <c r="H271" s="7"/>
      <c r="I271" s="7"/>
    </row>
    <row r="272" spans="1:9" ht="15">
      <c r="A272" s="7"/>
      <c r="B272" s="7"/>
      <c r="C272" s="7"/>
      <c r="D272" s="9"/>
      <c r="E272" s="10"/>
      <c r="F272" s="7"/>
      <c r="G272" s="7"/>
      <c r="H272" s="7"/>
      <c r="I272" s="7"/>
    </row>
    <row r="273" spans="1:9" ht="15">
      <c r="A273" s="7"/>
      <c r="B273" s="7"/>
      <c r="C273" s="7"/>
      <c r="D273" s="9"/>
      <c r="E273" s="10"/>
      <c r="F273" s="7"/>
      <c r="G273" s="7"/>
      <c r="H273" s="7"/>
      <c r="I273" s="7"/>
    </row>
    <row r="274" spans="1:9" ht="15">
      <c r="A274" s="7"/>
      <c r="B274" s="7"/>
      <c r="C274" s="7"/>
      <c r="D274" s="9"/>
      <c r="E274" s="10"/>
      <c r="F274" s="7"/>
      <c r="G274" s="7"/>
      <c r="H274" s="7"/>
      <c r="I274" s="7"/>
    </row>
    <row r="275" spans="1:9" ht="15">
      <c r="A275" s="7"/>
      <c r="B275" s="7"/>
      <c r="C275" s="7"/>
      <c r="D275" s="9"/>
      <c r="E275" s="10"/>
      <c r="F275" s="7"/>
      <c r="G275" s="7"/>
      <c r="H275" s="7"/>
      <c r="I275" s="7"/>
    </row>
    <row r="276" spans="1:9" ht="15">
      <c r="A276" s="7"/>
      <c r="B276" s="7"/>
      <c r="C276" s="7"/>
      <c r="D276" s="9"/>
      <c r="E276" s="10"/>
      <c r="F276" s="7"/>
      <c r="G276" s="7"/>
      <c r="H276" s="7"/>
      <c r="I276" s="7"/>
    </row>
    <row r="277" spans="1:9" ht="15">
      <c r="A277" s="7"/>
      <c r="B277" s="7"/>
      <c r="C277" s="7"/>
      <c r="D277" s="9"/>
      <c r="E277" s="10"/>
      <c r="F277" s="7"/>
      <c r="G277" s="7"/>
      <c r="H277" s="7"/>
      <c r="I277" s="7"/>
    </row>
    <row r="278" spans="1:9" ht="15">
      <c r="A278" s="7"/>
      <c r="B278" s="7"/>
      <c r="C278" s="7"/>
      <c r="D278" s="9"/>
      <c r="E278" s="10"/>
      <c r="F278" s="7"/>
      <c r="G278" s="7"/>
      <c r="H278" s="7"/>
      <c r="I278" s="7"/>
    </row>
    <row r="279" spans="1:9" ht="15">
      <c r="A279" s="7"/>
      <c r="B279" s="7"/>
      <c r="C279" s="7"/>
      <c r="D279" s="9"/>
      <c r="E279" s="10"/>
      <c r="F279" s="7"/>
      <c r="G279" s="7"/>
      <c r="H279" s="7"/>
      <c r="I279" s="7"/>
    </row>
    <row r="280" spans="1:9" ht="15">
      <c r="A280" s="7"/>
      <c r="B280" s="7"/>
      <c r="C280" s="7"/>
      <c r="D280" s="9"/>
      <c r="E280" s="10"/>
      <c r="F280" s="7"/>
      <c r="G280" s="7"/>
      <c r="H280" s="7"/>
      <c r="I280" s="7"/>
    </row>
    <row r="281" spans="1:9" ht="15">
      <c r="A281" s="7"/>
      <c r="B281" s="7"/>
      <c r="C281" s="7"/>
      <c r="D281" s="9"/>
      <c r="E281" s="10"/>
      <c r="F281" s="7"/>
      <c r="G281" s="7"/>
      <c r="H281" s="7"/>
      <c r="I281" s="7"/>
    </row>
    <row r="282" spans="1:9" ht="15">
      <c r="A282" s="7"/>
      <c r="B282" s="7"/>
      <c r="C282" s="7"/>
      <c r="D282" s="9"/>
      <c r="E282" s="10"/>
      <c r="F282" s="7"/>
      <c r="G282" s="7"/>
      <c r="H282" s="7"/>
      <c r="I282" s="7"/>
    </row>
    <row r="283" spans="1:9" ht="15">
      <c r="A283" s="7"/>
      <c r="B283" s="7"/>
      <c r="C283" s="7"/>
      <c r="D283" s="9"/>
      <c r="E283" s="10"/>
      <c r="F283" s="7"/>
      <c r="G283" s="7"/>
      <c r="H283" s="7"/>
      <c r="I283" s="7"/>
    </row>
    <row r="284" spans="1:9" ht="15">
      <c r="A284" s="7"/>
      <c r="B284" s="7"/>
      <c r="C284" s="7"/>
      <c r="D284" s="9"/>
      <c r="E284" s="10"/>
      <c r="F284" s="7"/>
      <c r="G284" s="7"/>
      <c r="H284" s="7"/>
      <c r="I284" s="7"/>
    </row>
    <row r="285" spans="1:9" ht="15">
      <c r="A285" s="7"/>
      <c r="B285" s="7"/>
      <c r="C285" s="7"/>
      <c r="D285" s="9"/>
      <c r="E285" s="10"/>
      <c r="F285" s="7"/>
      <c r="G285" s="7"/>
      <c r="H285" s="7"/>
      <c r="I285" s="7"/>
    </row>
    <row r="286" spans="1:9" ht="15">
      <c r="A286" s="7"/>
      <c r="B286" s="7"/>
      <c r="C286" s="7"/>
      <c r="D286" s="9"/>
      <c r="E286" s="10"/>
      <c r="F286" s="7"/>
      <c r="G286" s="7"/>
      <c r="H286" s="7"/>
      <c r="I286" s="7"/>
    </row>
    <row r="287" spans="1:9" ht="15">
      <c r="A287" s="7"/>
      <c r="B287" s="7"/>
      <c r="C287" s="7"/>
      <c r="D287" s="9"/>
      <c r="E287" s="10"/>
      <c r="F287" s="7"/>
      <c r="G287" s="7"/>
      <c r="H287" s="7"/>
      <c r="I287" s="7"/>
    </row>
    <row r="288" spans="1:9" ht="15">
      <c r="A288" s="7"/>
      <c r="B288" s="7"/>
      <c r="C288" s="7"/>
      <c r="D288" s="9"/>
      <c r="E288" s="10"/>
      <c r="F288" s="7"/>
      <c r="G288" s="7"/>
      <c r="H288" s="7"/>
      <c r="I288" s="7"/>
    </row>
    <row r="289" spans="1:9" ht="15">
      <c r="A289" s="7"/>
      <c r="B289" s="7"/>
      <c r="C289" s="7"/>
      <c r="D289" s="9"/>
      <c r="E289" s="10"/>
      <c r="F289" s="7"/>
      <c r="G289" s="7"/>
      <c r="H289" s="7"/>
      <c r="I289" s="7"/>
    </row>
    <row r="290" spans="1:9" ht="15">
      <c r="A290" s="7"/>
      <c r="B290" s="7"/>
      <c r="C290" s="7"/>
      <c r="D290" s="9"/>
      <c r="E290" s="10"/>
      <c r="F290" s="7"/>
      <c r="G290" s="7"/>
      <c r="H290" s="7"/>
      <c r="I290" s="7"/>
    </row>
    <row r="291" spans="1:9" ht="15">
      <c r="A291" s="7"/>
      <c r="B291" s="7"/>
      <c r="C291" s="7"/>
      <c r="D291" s="9"/>
      <c r="E291" s="10"/>
      <c r="F291" s="7"/>
      <c r="G291" s="7"/>
      <c r="H291" s="7"/>
      <c r="I291" s="7"/>
    </row>
    <row r="292" spans="1:9" ht="15">
      <c r="A292" s="7"/>
      <c r="B292" s="7"/>
      <c r="C292" s="7"/>
      <c r="D292" s="9"/>
      <c r="E292" s="10"/>
      <c r="F292" s="7"/>
      <c r="G292" s="7"/>
      <c r="H292" s="7"/>
      <c r="I292" s="7"/>
    </row>
    <row r="293" spans="1:9" ht="15">
      <c r="A293" s="7"/>
      <c r="B293" s="7"/>
      <c r="C293" s="7"/>
      <c r="D293" s="9"/>
      <c r="E293" s="10"/>
      <c r="F293" s="7"/>
      <c r="G293" s="7"/>
      <c r="H293" s="7"/>
      <c r="I293" s="7"/>
    </row>
    <row r="294" spans="1:9" ht="15">
      <c r="A294" s="7"/>
      <c r="B294" s="7"/>
      <c r="C294" s="7"/>
      <c r="D294" s="9"/>
      <c r="E294" s="10"/>
      <c r="F294" s="7"/>
      <c r="G294" s="7"/>
      <c r="H294" s="7"/>
      <c r="I294" s="7"/>
    </row>
    <row r="295" spans="1:9" ht="15">
      <c r="A295" s="7"/>
      <c r="B295" s="7"/>
      <c r="C295" s="7"/>
      <c r="D295" s="9"/>
      <c r="E295" s="10"/>
      <c r="F295" s="7"/>
      <c r="G295" s="7"/>
      <c r="H295" s="7"/>
      <c r="I295" s="7"/>
    </row>
    <row r="296" spans="1:9" ht="15">
      <c r="A296" s="7"/>
      <c r="B296" s="7"/>
      <c r="C296" s="7"/>
      <c r="D296" s="9"/>
      <c r="E296" s="10"/>
      <c r="F296" s="7"/>
      <c r="G296" s="7"/>
      <c r="H296" s="7"/>
      <c r="I296" s="7"/>
    </row>
    <row r="297" spans="1:9" ht="15">
      <c r="A297" s="7"/>
      <c r="B297" s="7"/>
      <c r="C297" s="7"/>
      <c r="D297" s="9"/>
      <c r="E297" s="10"/>
      <c r="F297" s="7"/>
      <c r="G297" s="7"/>
      <c r="H297" s="7"/>
      <c r="I297" s="7"/>
    </row>
    <row r="298" spans="1:9" ht="15">
      <c r="A298" s="7"/>
      <c r="B298" s="7"/>
      <c r="C298" s="7"/>
      <c r="D298" s="9"/>
      <c r="E298" s="10"/>
      <c r="F298" s="7"/>
      <c r="G298" s="7"/>
      <c r="H298" s="7"/>
      <c r="I298" s="7"/>
    </row>
    <row r="299" spans="1:9" ht="15">
      <c r="A299" s="7"/>
      <c r="B299" s="7"/>
      <c r="C299" s="7"/>
      <c r="D299" s="9"/>
      <c r="E299" s="10"/>
      <c r="F299" s="7"/>
      <c r="G299" s="7"/>
      <c r="H299" s="7"/>
      <c r="I299" s="7"/>
    </row>
    <row r="300" spans="1:9" ht="15">
      <c r="A300" s="7"/>
      <c r="B300" s="7"/>
      <c r="C300" s="7"/>
      <c r="D300" s="9"/>
      <c r="E300" s="10"/>
      <c r="F300" s="7"/>
      <c r="G300" s="7"/>
      <c r="H300" s="7"/>
      <c r="I300" s="7"/>
    </row>
    <row r="301" spans="1:9" ht="15">
      <c r="A301" s="7"/>
      <c r="B301" s="7"/>
      <c r="C301" s="7"/>
      <c r="D301" s="9"/>
      <c r="E301" s="10"/>
      <c r="F301" s="7"/>
      <c r="G301" s="7"/>
      <c r="H301" s="7"/>
      <c r="I301" s="7"/>
    </row>
    <row r="302" spans="1:9" ht="15">
      <c r="A302" s="7"/>
      <c r="B302" s="7"/>
      <c r="C302" s="7"/>
      <c r="D302" s="9"/>
      <c r="E302" s="10"/>
      <c r="F302" s="7"/>
      <c r="G302" s="7"/>
      <c r="H302" s="7"/>
      <c r="I302" s="7"/>
    </row>
    <row r="303" spans="1:9" ht="15">
      <c r="A303" s="7"/>
      <c r="B303" s="7"/>
      <c r="C303" s="7"/>
      <c r="D303" s="9"/>
      <c r="E303" s="10"/>
      <c r="F303" s="7"/>
      <c r="G303" s="7"/>
      <c r="H303" s="7"/>
      <c r="I303" s="7"/>
    </row>
    <row r="304" spans="1:9" ht="15">
      <c r="A304" s="7"/>
      <c r="B304" s="7"/>
      <c r="C304" s="7"/>
      <c r="D304" s="9"/>
      <c r="E304" s="10"/>
      <c r="F304" s="7"/>
      <c r="G304" s="7"/>
      <c r="H304" s="7"/>
      <c r="I304" s="7"/>
    </row>
    <row r="305" spans="1:9" ht="15">
      <c r="A305" s="7"/>
      <c r="B305" s="7"/>
      <c r="C305" s="7"/>
      <c r="D305" s="9"/>
      <c r="E305" s="10"/>
      <c r="F305" s="7"/>
      <c r="G305" s="7"/>
      <c r="H305" s="7"/>
      <c r="I305" s="7"/>
    </row>
    <row r="306" spans="1:9" ht="15">
      <c r="A306" s="7"/>
      <c r="B306" s="7"/>
      <c r="C306" s="7"/>
      <c r="D306" s="9"/>
      <c r="E306" s="10"/>
      <c r="F306" s="7"/>
      <c r="G306" s="7"/>
      <c r="H306" s="7"/>
      <c r="I306" s="7"/>
    </row>
    <row r="307" spans="1:9" ht="15">
      <c r="A307" s="7"/>
      <c r="B307" s="7"/>
      <c r="C307" s="7"/>
      <c r="D307" s="9"/>
      <c r="E307" s="10"/>
      <c r="F307" s="7"/>
      <c r="G307" s="7"/>
      <c r="H307" s="7"/>
      <c r="I307" s="7"/>
    </row>
    <row r="308" spans="1:9" ht="15">
      <c r="A308" s="7"/>
      <c r="B308" s="7"/>
      <c r="C308" s="7"/>
      <c r="D308" s="9"/>
      <c r="E308" s="10"/>
      <c r="F308" s="7"/>
      <c r="G308" s="7"/>
      <c r="H308" s="7"/>
      <c r="I308" s="7"/>
    </row>
    <row r="309" spans="1:9" ht="15">
      <c r="A309" s="7"/>
      <c r="B309" s="7"/>
      <c r="C309" s="7"/>
      <c r="D309" s="9"/>
      <c r="E309" s="10"/>
      <c r="F309" s="7"/>
      <c r="G309" s="7"/>
      <c r="H309" s="7"/>
      <c r="I309" s="7"/>
    </row>
    <row r="310" spans="1:9" ht="15">
      <c r="A310" s="7"/>
      <c r="B310" s="7"/>
      <c r="C310" s="7"/>
      <c r="D310" s="9"/>
      <c r="E310" s="10"/>
      <c r="F310" s="7"/>
      <c r="G310" s="7"/>
      <c r="H310" s="7"/>
      <c r="I310" s="7"/>
    </row>
    <row r="311" spans="1:9" ht="15">
      <c r="A311" s="7"/>
      <c r="B311" s="7"/>
      <c r="C311" s="7"/>
      <c r="D311" s="9"/>
      <c r="E311" s="10"/>
      <c r="F311" s="7"/>
      <c r="G311" s="7"/>
      <c r="H311" s="7"/>
      <c r="I311" s="7"/>
    </row>
    <row r="312" spans="1:9" ht="15">
      <c r="A312" s="7"/>
      <c r="B312" s="7"/>
      <c r="C312" s="7"/>
      <c r="D312" s="9"/>
      <c r="E312" s="10"/>
      <c r="F312" s="7"/>
      <c r="G312" s="7"/>
      <c r="H312" s="7"/>
      <c r="I312" s="7"/>
    </row>
    <row r="313" spans="1:9" ht="15">
      <c r="A313" s="7"/>
      <c r="B313" s="7"/>
      <c r="C313" s="7"/>
      <c r="D313" s="9"/>
      <c r="E313" s="10"/>
      <c r="F313" s="7"/>
      <c r="G313" s="7"/>
      <c r="H313" s="7"/>
      <c r="I313" s="7"/>
    </row>
    <row r="314" spans="1:9" ht="15">
      <c r="A314" s="7"/>
      <c r="B314" s="7"/>
      <c r="C314" s="7"/>
      <c r="D314" s="9"/>
      <c r="E314" s="10"/>
      <c r="F314" s="7"/>
      <c r="G314" s="7"/>
      <c r="H314" s="7"/>
      <c r="I314" s="7"/>
    </row>
    <row r="315" spans="1:9" ht="15">
      <c r="A315" s="7"/>
      <c r="B315" s="7"/>
      <c r="C315" s="7"/>
      <c r="D315" s="9"/>
      <c r="E315" s="10"/>
      <c r="F315" s="7"/>
      <c r="G315" s="7"/>
      <c r="H315" s="7"/>
      <c r="I315" s="7"/>
    </row>
    <row r="316" spans="1:9" ht="15">
      <c r="A316" s="7"/>
      <c r="B316" s="7"/>
      <c r="C316" s="7"/>
      <c r="D316" s="9"/>
      <c r="E316" s="10"/>
      <c r="F316" s="7"/>
      <c r="G316" s="7"/>
      <c r="H316" s="7"/>
      <c r="I316" s="7"/>
    </row>
    <row r="317" spans="1:9" ht="15">
      <c r="A317" s="7"/>
      <c r="B317" s="7"/>
      <c r="C317" s="7"/>
      <c r="D317" s="9"/>
      <c r="E317" s="10"/>
      <c r="F317" s="7"/>
      <c r="G317" s="7"/>
      <c r="H317" s="7"/>
      <c r="I317" s="7"/>
    </row>
    <row r="318" spans="1:9" ht="15">
      <c r="A318" s="7"/>
      <c r="B318" s="7"/>
      <c r="C318" s="7"/>
      <c r="D318" s="9"/>
      <c r="E318" s="10"/>
      <c r="F318" s="7"/>
      <c r="G318" s="7"/>
      <c r="H318" s="7"/>
      <c r="I318" s="7"/>
    </row>
    <row r="319" spans="1:9" ht="15">
      <c r="A319" s="7"/>
      <c r="B319" s="7"/>
      <c r="C319" s="7"/>
      <c r="D319" s="9"/>
      <c r="E319" s="10"/>
      <c r="F319" s="7"/>
      <c r="G319" s="7"/>
      <c r="H319" s="7"/>
      <c r="I319" s="7"/>
    </row>
    <row r="320" spans="1:9" ht="15">
      <c r="A320" s="7"/>
      <c r="B320" s="7"/>
      <c r="C320" s="7"/>
      <c r="D320" s="9"/>
      <c r="E320" s="10"/>
      <c r="F320" s="7"/>
      <c r="G320" s="7"/>
      <c r="H320" s="7"/>
      <c r="I320" s="7"/>
    </row>
    <row r="321" spans="1:9" ht="15">
      <c r="A321" s="7"/>
      <c r="B321" s="7"/>
      <c r="C321" s="7"/>
      <c r="D321" s="9"/>
      <c r="E321" s="10"/>
      <c r="F321" s="7"/>
      <c r="G321" s="7"/>
      <c r="H321" s="7"/>
      <c r="I321" s="7"/>
    </row>
    <row r="322" spans="1:9" ht="15">
      <c r="A322" s="7"/>
      <c r="B322" s="7"/>
      <c r="C322" s="7"/>
      <c r="D322" s="9"/>
      <c r="E322" s="10"/>
      <c r="F322" s="7"/>
      <c r="G322" s="7"/>
      <c r="H322" s="7"/>
      <c r="I322" s="7"/>
    </row>
    <row r="323" spans="1:9" ht="15">
      <c r="A323" s="7"/>
      <c r="B323" s="7"/>
      <c r="C323" s="7"/>
      <c r="D323" s="9"/>
      <c r="E323" s="10"/>
      <c r="F323" s="7"/>
      <c r="G323" s="7"/>
      <c r="H323" s="7"/>
      <c r="I323" s="7"/>
    </row>
    <row r="324" spans="1:9" ht="15">
      <c r="A324" s="7"/>
      <c r="B324" s="7"/>
      <c r="C324" s="7"/>
      <c r="D324" s="9"/>
      <c r="E324" s="10"/>
      <c r="F324" s="7"/>
      <c r="G324" s="7"/>
      <c r="H324" s="7"/>
      <c r="I324" s="7"/>
    </row>
    <row r="325" spans="1:9" ht="15">
      <c r="A325" s="7"/>
      <c r="B325" s="7"/>
      <c r="C325" s="7"/>
      <c r="D325" s="9"/>
      <c r="E325" s="10"/>
      <c r="F325" s="7"/>
      <c r="G325" s="7"/>
      <c r="H325" s="7"/>
      <c r="I325" s="7"/>
    </row>
    <row r="326" spans="1:9" ht="15">
      <c r="A326" s="7"/>
      <c r="B326" s="7"/>
      <c r="C326" s="7"/>
      <c r="D326" s="9"/>
      <c r="E326" s="10"/>
      <c r="F326" s="7"/>
      <c r="G326" s="7"/>
      <c r="H326" s="7"/>
      <c r="I326" s="7"/>
    </row>
    <row r="327" spans="1:9" ht="15">
      <c r="A327" s="7"/>
      <c r="B327" s="7"/>
      <c r="C327" s="7"/>
      <c r="D327" s="9"/>
      <c r="E327" s="10"/>
      <c r="F327" s="7"/>
      <c r="G327" s="7"/>
      <c r="H327" s="7"/>
      <c r="I327" s="7"/>
    </row>
    <row r="328" spans="1:9" ht="15">
      <c r="A328" s="7"/>
      <c r="B328" s="7"/>
      <c r="C328" s="7"/>
      <c r="D328" s="9"/>
      <c r="E328" s="10"/>
      <c r="F328" s="7"/>
      <c r="G328" s="7"/>
      <c r="H328" s="7"/>
      <c r="I328" s="7"/>
    </row>
    <row r="329" spans="1:9" ht="15">
      <c r="A329" s="7"/>
      <c r="B329" s="7"/>
      <c r="C329" s="7"/>
      <c r="D329" s="9"/>
      <c r="E329" s="10"/>
      <c r="F329" s="7"/>
      <c r="G329" s="7"/>
      <c r="H329" s="7"/>
      <c r="I329" s="7"/>
    </row>
    <row r="330" spans="1:9" ht="15">
      <c r="A330" s="7"/>
      <c r="B330" s="7"/>
      <c r="C330" s="7"/>
      <c r="D330" s="9"/>
      <c r="E330" s="10"/>
      <c r="F330" s="7"/>
      <c r="G330" s="7"/>
      <c r="H330" s="7"/>
      <c r="I330" s="7"/>
    </row>
    <row r="331" spans="1:9" ht="15">
      <c r="A331" s="7"/>
      <c r="B331" s="7"/>
      <c r="C331" s="7"/>
      <c r="D331" s="9"/>
      <c r="E331" s="10"/>
      <c r="F331" s="7"/>
      <c r="G331" s="7"/>
      <c r="H331" s="7"/>
      <c r="I331" s="7"/>
    </row>
    <row r="332" spans="1:9" ht="15">
      <c r="A332" s="7"/>
      <c r="B332" s="7"/>
      <c r="C332" s="7"/>
      <c r="D332" s="9"/>
      <c r="E332" s="10"/>
      <c r="F332" s="7"/>
      <c r="G332" s="7"/>
      <c r="H332" s="7"/>
      <c r="I332" s="7"/>
    </row>
    <row r="333" spans="1:9" ht="15">
      <c r="A333" s="7"/>
      <c r="B333" s="7"/>
      <c r="C333" s="7"/>
      <c r="D333" s="9"/>
      <c r="E333" s="10"/>
      <c r="F333" s="7"/>
      <c r="G333" s="7"/>
      <c r="H333" s="7"/>
      <c r="I333" s="7"/>
    </row>
    <row r="334" spans="1:9" ht="15">
      <c r="A334" s="7"/>
      <c r="B334" s="7"/>
      <c r="C334" s="7"/>
      <c r="D334" s="9"/>
      <c r="E334" s="10"/>
      <c r="F334" s="7"/>
      <c r="G334" s="7"/>
      <c r="H334" s="7"/>
      <c r="I334" s="7"/>
    </row>
    <row r="335" spans="1:9" ht="15">
      <c r="A335" s="7"/>
      <c r="B335" s="7"/>
      <c r="C335" s="7"/>
      <c r="D335" s="9"/>
      <c r="E335" s="10"/>
      <c r="F335" s="7"/>
      <c r="G335" s="7"/>
      <c r="H335" s="7"/>
      <c r="I335" s="7"/>
    </row>
    <row r="336" spans="1:9" ht="15">
      <c r="A336" s="7"/>
      <c r="B336" s="7"/>
      <c r="C336" s="7"/>
      <c r="D336" s="9"/>
      <c r="E336" s="10"/>
      <c r="F336" s="7"/>
      <c r="G336" s="7"/>
      <c r="H336" s="7"/>
      <c r="I336" s="7"/>
    </row>
    <row r="337" spans="1:9" ht="15">
      <c r="A337" s="7"/>
      <c r="B337" s="7"/>
      <c r="C337" s="7"/>
      <c r="D337" s="9"/>
      <c r="E337" s="10"/>
      <c r="F337" s="7"/>
      <c r="G337" s="7"/>
      <c r="H337" s="7"/>
      <c r="I337" s="7"/>
    </row>
    <row r="338" spans="1:9" ht="15">
      <c r="A338" s="7"/>
      <c r="B338" s="7"/>
      <c r="C338" s="7"/>
      <c r="D338" s="9"/>
      <c r="E338" s="10"/>
      <c r="F338" s="7"/>
      <c r="G338" s="7"/>
      <c r="H338" s="7"/>
      <c r="I338" s="7"/>
    </row>
    <row r="339" spans="1:9" ht="15">
      <c r="A339" s="7"/>
      <c r="B339" s="7"/>
      <c r="C339" s="7"/>
      <c r="D339" s="9"/>
      <c r="E339" s="10"/>
      <c r="F339" s="7"/>
      <c r="G339" s="7"/>
      <c r="H339" s="7"/>
      <c r="I339" s="7"/>
    </row>
    <row r="340" spans="1:9" ht="15">
      <c r="A340" s="7"/>
      <c r="B340" s="7"/>
      <c r="C340" s="7"/>
      <c r="D340" s="9"/>
      <c r="E340" s="10"/>
      <c r="F340" s="7"/>
      <c r="G340" s="7"/>
      <c r="H340" s="7"/>
      <c r="I340" s="7"/>
    </row>
    <row r="341" spans="1:9" ht="15">
      <c r="A341" s="7"/>
      <c r="B341" s="7"/>
      <c r="C341" s="7"/>
      <c r="D341" s="9"/>
      <c r="E341" s="10"/>
      <c r="F341" s="7"/>
      <c r="G341" s="7"/>
      <c r="H341" s="7"/>
      <c r="I341" s="7"/>
    </row>
    <row r="342" spans="1:9" ht="15">
      <c r="A342" s="7"/>
      <c r="B342" s="7"/>
      <c r="C342" s="7"/>
      <c r="D342" s="9"/>
      <c r="E342" s="10"/>
      <c r="F342" s="7"/>
      <c r="G342" s="7"/>
      <c r="H342" s="7"/>
      <c r="I342" s="7"/>
    </row>
    <row r="343" spans="1:9" ht="15">
      <c r="A343" s="7"/>
      <c r="B343" s="7"/>
      <c r="C343" s="7"/>
      <c r="D343" s="9"/>
      <c r="E343" s="10"/>
      <c r="F343" s="7"/>
      <c r="G343" s="7"/>
      <c r="H343" s="7"/>
      <c r="I343" s="7"/>
    </row>
    <row r="344" spans="1:9" ht="15">
      <c r="A344" s="7"/>
      <c r="B344" s="7"/>
      <c r="C344" s="7"/>
      <c r="D344" s="9"/>
      <c r="E344" s="10"/>
      <c r="F344" s="7"/>
      <c r="G344" s="7"/>
      <c r="H344" s="7"/>
      <c r="I344" s="7"/>
    </row>
    <row r="345" spans="1:9" ht="15">
      <c r="A345" s="7"/>
      <c r="B345" s="7"/>
      <c r="C345" s="7"/>
      <c r="D345" s="9"/>
      <c r="E345" s="10"/>
      <c r="F345" s="7"/>
      <c r="G345" s="7"/>
      <c r="H345" s="7"/>
      <c r="I345" s="7"/>
    </row>
    <row r="346" spans="1:9" ht="15">
      <c r="A346" s="7"/>
      <c r="B346" s="7"/>
      <c r="C346" s="7"/>
      <c r="D346" s="9"/>
      <c r="E346" s="10"/>
      <c r="F346" s="7"/>
      <c r="G346" s="7"/>
      <c r="H346" s="7"/>
      <c r="I346" s="7"/>
    </row>
    <row r="347" spans="1:9" ht="15">
      <c r="A347" s="7"/>
      <c r="B347" s="7"/>
      <c r="C347" s="7"/>
      <c r="D347" s="9"/>
      <c r="E347" s="10"/>
      <c r="F347" s="7"/>
      <c r="G347" s="7"/>
      <c r="H347" s="7"/>
      <c r="I347" s="7"/>
    </row>
    <row r="348" spans="1:9" ht="15">
      <c r="A348" s="7"/>
      <c r="B348" s="7"/>
      <c r="C348" s="7"/>
      <c r="D348" s="9"/>
      <c r="E348" s="10"/>
      <c r="F348" s="7"/>
      <c r="G348" s="7"/>
      <c r="H348" s="7"/>
      <c r="I348" s="7"/>
    </row>
    <row r="349" spans="1:9" ht="15">
      <c r="A349" s="7"/>
      <c r="B349" s="7"/>
      <c r="C349" s="7"/>
      <c r="D349" s="9"/>
      <c r="E349" s="10"/>
      <c r="F349" s="7"/>
      <c r="G349" s="7"/>
      <c r="H349" s="7"/>
      <c r="I349" s="7"/>
    </row>
    <row r="350" spans="1:9" ht="15">
      <c r="A350" s="7"/>
      <c r="B350" s="7"/>
      <c r="C350" s="7"/>
      <c r="D350" s="9"/>
      <c r="E350" s="10"/>
      <c r="F350" s="7"/>
      <c r="G350" s="7"/>
      <c r="H350" s="7"/>
      <c r="I350" s="7"/>
    </row>
    <row r="351" spans="1:9" ht="15">
      <c r="A351" s="7"/>
      <c r="B351" s="7"/>
      <c r="C351" s="7"/>
      <c r="D351" s="9"/>
      <c r="E351" s="10"/>
      <c r="F351" s="7"/>
      <c r="G351" s="7"/>
      <c r="H351" s="7"/>
      <c r="I351" s="7"/>
    </row>
    <row r="352" spans="1:9" ht="15">
      <c r="A352" s="7"/>
      <c r="B352" s="7"/>
      <c r="C352" s="7"/>
      <c r="D352" s="9"/>
      <c r="E352" s="10"/>
      <c r="F352" s="7"/>
      <c r="G352" s="7"/>
      <c r="H352" s="7"/>
      <c r="I352" s="7"/>
    </row>
    <row r="353" spans="1:9" ht="15">
      <c r="A353" s="7"/>
      <c r="B353" s="7"/>
      <c r="C353" s="7"/>
      <c r="D353" s="9"/>
      <c r="E353" s="10"/>
      <c r="F353" s="7"/>
      <c r="G353" s="7"/>
      <c r="H353" s="7"/>
      <c r="I353" s="7"/>
    </row>
    <row r="354" spans="1:9" ht="15">
      <c r="A354" s="7"/>
      <c r="B354" s="7"/>
      <c r="C354" s="7"/>
      <c r="D354" s="9"/>
      <c r="E354" s="10"/>
      <c r="F354" s="7"/>
      <c r="G354" s="7"/>
      <c r="H354" s="7"/>
      <c r="I354" s="7"/>
    </row>
    <row r="355" spans="1:9" ht="15">
      <c r="A355" s="7"/>
      <c r="B355" s="7"/>
      <c r="C355" s="7"/>
      <c r="D355" s="9"/>
      <c r="E355" s="10"/>
      <c r="F355" s="7"/>
      <c r="G355" s="7"/>
      <c r="H355" s="7"/>
      <c r="I355" s="7"/>
    </row>
    <row r="356" spans="1:9" ht="15">
      <c r="A356" s="7"/>
      <c r="B356" s="7"/>
      <c r="C356" s="7"/>
      <c r="D356" s="9"/>
      <c r="E356" s="10"/>
      <c r="F356" s="7"/>
      <c r="G356" s="7"/>
      <c r="H356" s="7"/>
      <c r="I356" s="7"/>
    </row>
    <row r="357" spans="1:9" ht="15">
      <c r="A357" s="7"/>
      <c r="B357" s="7"/>
      <c r="C357" s="7"/>
      <c r="D357" s="9"/>
      <c r="E357" s="10"/>
      <c r="F357" s="7"/>
      <c r="G357" s="7"/>
      <c r="H357" s="7"/>
      <c r="I357" s="7"/>
    </row>
    <row r="358" spans="1:9" ht="15">
      <c r="A358" s="7"/>
      <c r="B358" s="7"/>
      <c r="C358" s="7"/>
      <c r="D358" s="9"/>
      <c r="E358" s="10"/>
      <c r="F358" s="7"/>
      <c r="G358" s="7"/>
      <c r="H358" s="7"/>
      <c r="I358" s="7"/>
    </row>
    <row r="359" spans="1:9" ht="15">
      <c r="A359" s="7"/>
      <c r="B359" s="7"/>
      <c r="C359" s="7"/>
      <c r="D359" s="9"/>
      <c r="E359" s="10"/>
      <c r="F359" s="7"/>
      <c r="G359" s="7"/>
      <c r="H359" s="7"/>
      <c r="I359" s="7"/>
    </row>
    <row r="360" spans="1:9" ht="15">
      <c r="A360" s="7"/>
      <c r="B360" s="7"/>
      <c r="C360" s="7"/>
      <c r="D360" s="9"/>
      <c r="E360" s="10"/>
      <c r="F360" s="7"/>
      <c r="G360" s="7"/>
      <c r="H360" s="7"/>
      <c r="I360" s="7"/>
    </row>
    <row r="361" spans="1:9" ht="15">
      <c r="A361" s="7"/>
      <c r="B361" s="7"/>
      <c r="C361" s="7"/>
      <c r="D361" s="9"/>
      <c r="E361" s="10"/>
      <c r="F361" s="7"/>
      <c r="G361" s="7"/>
      <c r="H361" s="7"/>
      <c r="I361" s="7"/>
    </row>
    <row r="362" spans="1:9" ht="15">
      <c r="A362" s="7"/>
      <c r="B362" s="7"/>
      <c r="C362" s="7"/>
      <c r="D362" s="9"/>
      <c r="E362" s="10"/>
      <c r="F362" s="7"/>
      <c r="G362" s="7"/>
      <c r="H362" s="7"/>
      <c r="I362" s="7"/>
    </row>
    <row r="363" spans="1:9" ht="15">
      <c r="A363" s="7"/>
      <c r="B363" s="7"/>
      <c r="C363" s="7"/>
      <c r="D363" s="9"/>
      <c r="E363" s="10"/>
      <c r="F363" s="7"/>
      <c r="G363" s="7"/>
      <c r="H363" s="7"/>
      <c r="I363" s="7"/>
    </row>
    <row r="364" spans="1:9" ht="15">
      <c r="A364" s="7"/>
      <c r="B364" s="7"/>
      <c r="C364" s="7"/>
      <c r="D364" s="9"/>
      <c r="E364" s="10"/>
      <c r="F364" s="7"/>
      <c r="G364" s="7"/>
      <c r="H364" s="7"/>
      <c r="I364" s="7"/>
    </row>
    <row r="365" spans="1:9" ht="15">
      <c r="A365" s="7"/>
      <c r="B365" s="7"/>
      <c r="C365" s="7"/>
      <c r="D365" s="9"/>
      <c r="E365" s="10"/>
      <c r="F365" s="7"/>
      <c r="G365" s="7"/>
      <c r="H365" s="7"/>
      <c r="I365" s="7"/>
    </row>
    <row r="366" spans="1:9" ht="15">
      <c r="A366" s="7"/>
      <c r="B366" s="7"/>
      <c r="C366" s="7"/>
      <c r="D366" s="9"/>
      <c r="E366" s="10"/>
      <c r="F366" s="7"/>
      <c r="G366" s="7"/>
      <c r="H366" s="7"/>
      <c r="I366" s="7"/>
    </row>
    <row r="367" spans="1:9" ht="15">
      <c r="A367" s="7"/>
      <c r="B367" s="7"/>
      <c r="C367" s="7"/>
      <c r="D367" s="9"/>
      <c r="E367" s="10"/>
      <c r="F367" s="7"/>
      <c r="G367" s="7"/>
      <c r="H367" s="7"/>
      <c r="I367" s="7"/>
    </row>
    <row r="368" spans="1:9" ht="15">
      <c r="A368" s="7"/>
      <c r="B368" s="7"/>
      <c r="C368" s="7"/>
      <c r="D368" s="9"/>
      <c r="E368" s="10"/>
      <c r="F368" s="7"/>
      <c r="G368" s="7"/>
      <c r="H368" s="7"/>
      <c r="I368" s="7"/>
    </row>
    <row r="369" spans="1:9" ht="15">
      <c r="A369" s="7"/>
      <c r="B369" s="7"/>
      <c r="C369" s="7"/>
      <c r="D369" s="9"/>
      <c r="E369" s="10"/>
      <c r="F369" s="7"/>
      <c r="G369" s="7"/>
      <c r="H369" s="7"/>
      <c r="I369" s="7"/>
    </row>
    <row r="370" spans="1:9" ht="15">
      <c r="A370" s="7"/>
      <c r="B370" s="7"/>
      <c r="C370" s="7"/>
      <c r="D370" s="9"/>
      <c r="E370" s="10"/>
      <c r="F370" s="7"/>
      <c r="G370" s="7"/>
      <c r="H370" s="7"/>
      <c r="I370" s="7"/>
    </row>
    <row r="371" spans="1:9" ht="15">
      <c r="A371" s="7"/>
      <c r="B371" s="7"/>
      <c r="C371" s="7"/>
      <c r="D371" s="9"/>
      <c r="E371" s="10"/>
      <c r="F371" s="7"/>
      <c r="G371" s="7"/>
      <c r="H371" s="7"/>
      <c r="I371" s="7"/>
    </row>
    <row r="372" spans="1:9" ht="15">
      <c r="A372" s="7"/>
      <c r="B372" s="7"/>
      <c r="C372" s="7"/>
      <c r="D372" s="9"/>
      <c r="E372" s="10"/>
      <c r="F372" s="7"/>
      <c r="G372" s="7"/>
      <c r="H372" s="7"/>
      <c r="I372" s="7"/>
    </row>
    <row r="373" spans="1:9" ht="15">
      <c r="A373" s="7"/>
      <c r="B373" s="7"/>
      <c r="C373" s="7"/>
      <c r="D373" s="9"/>
      <c r="E373" s="10"/>
      <c r="F373" s="7"/>
      <c r="G373" s="7"/>
      <c r="H373" s="7"/>
      <c r="I373" s="7"/>
    </row>
    <row r="374" spans="1:9" ht="15">
      <c r="A374" s="7"/>
      <c r="B374" s="7"/>
      <c r="C374" s="7"/>
      <c r="D374" s="9"/>
      <c r="E374" s="10"/>
      <c r="F374" s="7"/>
      <c r="G374" s="7"/>
      <c r="H374" s="7"/>
      <c r="I374" s="7"/>
    </row>
    <row r="375" spans="1:9" ht="15">
      <c r="A375" s="7"/>
      <c r="B375" s="7"/>
      <c r="C375" s="7"/>
      <c r="D375" s="9"/>
      <c r="E375" s="10"/>
      <c r="F375" s="7"/>
      <c r="G375" s="7"/>
      <c r="H375" s="7"/>
      <c r="I375" s="7"/>
    </row>
    <row r="376" spans="1:9" ht="15">
      <c r="A376" s="7"/>
      <c r="B376" s="7"/>
      <c r="C376" s="7"/>
      <c r="D376" s="7"/>
      <c r="E376" s="16"/>
      <c r="F376" s="7"/>
      <c r="G376" s="7"/>
      <c r="H376" s="7"/>
      <c r="I376" s="7"/>
    </row>
    <row r="377" spans="1:9" ht="15">
      <c r="A377" s="7"/>
      <c r="B377" s="7"/>
      <c r="C377" s="7"/>
      <c r="D377" s="7"/>
      <c r="E377" s="16"/>
      <c r="F377" s="7"/>
      <c r="G377" s="7"/>
      <c r="H377" s="7"/>
      <c r="I377" s="7"/>
    </row>
    <row r="378" spans="1:9" ht="15">
      <c r="A378" s="7"/>
      <c r="B378" s="7"/>
      <c r="C378" s="7"/>
      <c r="D378" s="7"/>
      <c r="E378" s="16"/>
      <c r="F378" s="7"/>
      <c r="G378" s="7"/>
      <c r="H378" s="7"/>
      <c r="I378" s="7"/>
    </row>
    <row r="379" spans="1:9" ht="15">
      <c r="A379" s="7"/>
      <c r="B379" s="7"/>
      <c r="C379" s="7"/>
      <c r="D379" s="7"/>
      <c r="E379" s="16"/>
      <c r="F379" s="7"/>
      <c r="G379" s="7"/>
      <c r="H379" s="7"/>
      <c r="I379" s="7"/>
    </row>
    <row r="380" spans="1:9" ht="15">
      <c r="A380" s="7"/>
      <c r="B380" s="7"/>
      <c r="C380" s="7"/>
      <c r="D380" s="7"/>
      <c r="E380" s="16"/>
      <c r="F380" s="7"/>
      <c r="G380" s="7"/>
      <c r="H380" s="7"/>
      <c r="I380" s="7"/>
    </row>
    <row r="381" spans="1:9" ht="15">
      <c r="A381" s="7"/>
      <c r="B381" s="7"/>
      <c r="C381" s="7"/>
      <c r="D381" s="7"/>
      <c r="E381" s="16"/>
      <c r="F381" s="7"/>
      <c r="G381" s="7"/>
      <c r="H381" s="7"/>
      <c r="I381" s="7"/>
    </row>
    <row r="382" spans="1:9" ht="15">
      <c r="A382" s="7"/>
      <c r="B382" s="7"/>
      <c r="C382" s="7"/>
      <c r="D382" s="7"/>
      <c r="E382" s="16"/>
      <c r="F382" s="7"/>
      <c r="G382" s="7"/>
      <c r="H382" s="7"/>
      <c r="I382" s="7"/>
    </row>
    <row r="383" spans="1:9" ht="15">
      <c r="A383" s="7"/>
      <c r="B383" s="7"/>
      <c r="C383" s="7"/>
      <c r="D383" s="7"/>
      <c r="E383" s="16"/>
      <c r="F383" s="7"/>
      <c r="G383" s="7"/>
      <c r="H383" s="7"/>
      <c r="I383" s="7"/>
    </row>
    <row r="384" spans="1:9" ht="15">
      <c r="A384" s="7"/>
      <c r="B384" s="7"/>
      <c r="C384" s="7"/>
      <c r="D384" s="7"/>
      <c r="E384" s="16"/>
      <c r="F384" s="7"/>
      <c r="G384" s="7"/>
      <c r="H384" s="7"/>
      <c r="I384" s="7"/>
    </row>
    <row r="385" spans="1:9" ht="15">
      <c r="A385" s="7"/>
      <c r="B385" s="7"/>
      <c r="C385" s="7"/>
      <c r="D385" s="7"/>
      <c r="E385" s="16"/>
      <c r="F385" s="7"/>
      <c r="G385" s="7"/>
      <c r="H385" s="7"/>
      <c r="I385" s="7"/>
    </row>
    <row r="386" spans="1:9" ht="15">
      <c r="A386" s="7"/>
      <c r="B386" s="7"/>
      <c r="C386" s="7"/>
      <c r="D386" s="7"/>
      <c r="E386" s="16"/>
      <c r="F386" s="7"/>
      <c r="G386" s="7"/>
      <c r="H386" s="7"/>
      <c r="I386" s="7"/>
    </row>
    <row r="387" spans="1:9" ht="15">
      <c r="A387" s="7"/>
      <c r="B387" s="7"/>
      <c r="C387" s="7"/>
      <c r="D387" s="7"/>
      <c r="E387" s="16"/>
      <c r="F387" s="7"/>
      <c r="G387" s="7"/>
      <c r="H387" s="7"/>
      <c r="I387" s="7"/>
    </row>
    <row r="388" spans="1:9" ht="15">
      <c r="A388" s="7"/>
      <c r="B388" s="7"/>
      <c r="C388" s="7"/>
      <c r="D388" s="7"/>
      <c r="E388" s="16"/>
      <c r="F388" s="7"/>
      <c r="G388" s="7"/>
      <c r="H388" s="7"/>
      <c r="I388" s="7"/>
    </row>
    <row r="389" spans="1:9" ht="15">
      <c r="A389" s="7"/>
      <c r="B389" s="7"/>
      <c r="C389" s="7"/>
      <c r="D389" s="7"/>
      <c r="E389" s="16"/>
      <c r="F389" s="7"/>
      <c r="G389" s="7"/>
      <c r="H389" s="7"/>
      <c r="I389" s="7"/>
    </row>
    <row r="390" spans="1:9" ht="15">
      <c r="A390" s="7"/>
      <c r="B390" s="7"/>
      <c r="C390" s="7"/>
      <c r="D390" s="7"/>
      <c r="E390" s="16"/>
      <c r="F390" s="7"/>
      <c r="G390" s="7"/>
      <c r="H390" s="7"/>
      <c r="I390" s="7"/>
    </row>
    <row r="391" spans="1:9" ht="15">
      <c r="A391" s="7"/>
      <c r="B391" s="7"/>
      <c r="C391" s="7"/>
      <c r="D391" s="7"/>
      <c r="E391" s="16"/>
      <c r="F391" s="7"/>
      <c r="G391" s="7"/>
      <c r="H391" s="7"/>
      <c r="I391" s="7"/>
    </row>
    <row r="392" spans="1:9" ht="15">
      <c r="A392" s="7"/>
      <c r="B392" s="7"/>
      <c r="C392" s="7"/>
      <c r="D392" s="7"/>
      <c r="E392" s="16"/>
      <c r="F392" s="7"/>
      <c r="G392" s="7"/>
      <c r="H392" s="7"/>
      <c r="I392" s="7"/>
    </row>
    <row r="393" spans="1:9" ht="15">
      <c r="A393" s="7"/>
      <c r="B393" s="7"/>
      <c r="C393" s="7"/>
      <c r="D393" s="7"/>
      <c r="E393" s="16"/>
      <c r="F393" s="7"/>
      <c r="G393" s="7"/>
      <c r="H393" s="7"/>
      <c r="I393" s="7"/>
    </row>
    <row r="394" spans="1:9" ht="15">
      <c r="A394" s="7"/>
      <c r="B394" s="7"/>
      <c r="C394" s="7"/>
      <c r="D394" s="7"/>
      <c r="E394" s="16"/>
      <c r="F394" s="7"/>
      <c r="G394" s="7"/>
      <c r="H394" s="7"/>
      <c r="I394" s="7"/>
    </row>
    <row r="395" spans="1:9" ht="15">
      <c r="A395" s="7"/>
      <c r="B395" s="7"/>
      <c r="C395" s="7"/>
      <c r="D395" s="7"/>
      <c r="E395" s="16"/>
      <c r="F395" s="7"/>
      <c r="G395" s="7"/>
      <c r="H395" s="7"/>
      <c r="I395" s="7"/>
    </row>
    <row r="396" spans="1:9" ht="15">
      <c r="A396" s="7"/>
      <c r="B396" s="7"/>
      <c r="C396" s="7"/>
      <c r="D396" s="7"/>
      <c r="E396" s="16"/>
      <c r="F396" s="7"/>
      <c r="G396" s="7"/>
      <c r="H396" s="7"/>
      <c r="I396" s="7"/>
    </row>
    <row r="397" spans="1:9" ht="15">
      <c r="A397" s="7"/>
      <c r="B397" s="7"/>
      <c r="C397" s="7"/>
      <c r="D397" s="7"/>
      <c r="E397" s="16"/>
      <c r="F397" s="7"/>
      <c r="G397" s="7"/>
      <c r="H397" s="7"/>
      <c r="I397" s="7"/>
    </row>
    <row r="398" spans="1:9" ht="15">
      <c r="A398" s="7"/>
      <c r="B398" s="7"/>
      <c r="C398" s="7"/>
      <c r="D398" s="7"/>
      <c r="E398" s="16"/>
      <c r="F398" s="7"/>
      <c r="G398" s="7"/>
      <c r="H398" s="7"/>
      <c r="I398" s="7"/>
    </row>
    <row r="399" spans="1:9" ht="15">
      <c r="A399" s="7"/>
      <c r="B399" s="7"/>
      <c r="C399" s="7"/>
      <c r="D399" s="7"/>
      <c r="E399" s="16"/>
      <c r="F399" s="7"/>
      <c r="G399" s="7"/>
      <c r="H399" s="7"/>
      <c r="I399" s="7"/>
    </row>
    <row r="400" spans="1:9" ht="15">
      <c r="A400" s="7"/>
      <c r="B400" s="7"/>
      <c r="C400" s="7"/>
      <c r="D400" s="7"/>
      <c r="E400" s="16"/>
      <c r="F400" s="7"/>
      <c r="G400" s="7"/>
      <c r="H400" s="7"/>
      <c r="I400" s="7"/>
    </row>
    <row r="401" spans="1:9" ht="15">
      <c r="A401" s="7"/>
      <c r="B401" s="7"/>
      <c r="C401" s="7"/>
      <c r="D401" s="7"/>
      <c r="E401" s="16"/>
      <c r="F401" s="7"/>
      <c r="G401" s="7"/>
      <c r="H401" s="7"/>
      <c r="I401" s="7"/>
    </row>
    <row r="402" spans="1:9" ht="15">
      <c r="A402" s="7"/>
      <c r="B402" s="7"/>
      <c r="C402" s="7"/>
      <c r="D402" s="7"/>
      <c r="E402" s="16"/>
      <c r="F402" s="7"/>
      <c r="G402" s="7"/>
      <c r="H402" s="7"/>
      <c r="I402" s="7"/>
    </row>
    <row r="403" spans="1:9" ht="15">
      <c r="A403" s="7"/>
      <c r="B403" s="7"/>
      <c r="C403" s="7"/>
      <c r="D403" s="7"/>
      <c r="E403" s="16"/>
      <c r="F403" s="7"/>
      <c r="G403" s="7"/>
      <c r="H403" s="7"/>
      <c r="I403" s="7"/>
    </row>
    <row r="404" spans="1:9" ht="15">
      <c r="A404" s="7"/>
      <c r="B404" s="7"/>
      <c r="C404" s="7"/>
      <c r="D404" s="7"/>
      <c r="E404" s="16"/>
      <c r="F404" s="7"/>
      <c r="G404" s="7"/>
      <c r="H404" s="7"/>
      <c r="I404" s="7"/>
    </row>
    <row r="405" spans="1:9" ht="15">
      <c r="A405" s="7"/>
      <c r="B405" s="7"/>
      <c r="C405" s="7"/>
      <c r="D405" s="7"/>
      <c r="E405" s="16"/>
      <c r="F405" s="7"/>
      <c r="G405" s="7"/>
      <c r="H405" s="7"/>
      <c r="I405" s="7"/>
    </row>
    <row r="406" spans="1:9" ht="15">
      <c r="A406" s="7"/>
      <c r="B406" s="7"/>
      <c r="C406" s="7"/>
      <c r="D406" s="7"/>
      <c r="E406" s="16"/>
      <c r="F406" s="7"/>
      <c r="G406" s="7"/>
      <c r="H406" s="7"/>
      <c r="I406" s="7"/>
    </row>
    <row r="407" spans="1:9" ht="15">
      <c r="A407" s="7"/>
      <c r="B407" s="7"/>
      <c r="C407" s="7"/>
      <c r="D407" s="7"/>
      <c r="E407" s="16"/>
      <c r="F407" s="7"/>
      <c r="G407" s="7"/>
      <c r="H407" s="7"/>
      <c r="I407" s="7"/>
    </row>
    <row r="408" spans="1:9" ht="15">
      <c r="A408" s="7"/>
      <c r="B408" s="7"/>
      <c r="C408" s="7"/>
      <c r="D408" s="7"/>
      <c r="E408" s="16"/>
      <c r="F408" s="7"/>
      <c r="G408" s="7"/>
      <c r="H408" s="7"/>
      <c r="I408" s="7"/>
    </row>
    <row r="409" spans="1:9" ht="15">
      <c r="A409" s="7"/>
      <c r="B409" s="7"/>
      <c r="C409" s="7"/>
      <c r="D409" s="7"/>
      <c r="E409" s="16"/>
      <c r="F409" s="7"/>
      <c r="G409" s="7"/>
      <c r="H409" s="7"/>
      <c r="I409" s="7"/>
    </row>
    <row r="410" spans="1:9" ht="15">
      <c r="A410" s="7"/>
      <c r="B410" s="7"/>
      <c r="C410" s="7"/>
      <c r="D410" s="7"/>
      <c r="E410" s="16"/>
      <c r="F410" s="7"/>
      <c r="G410" s="7"/>
      <c r="H410" s="7"/>
      <c r="I410" s="7"/>
    </row>
    <row r="411" spans="1:9" ht="15">
      <c r="A411" s="7"/>
      <c r="B411" s="7"/>
      <c r="C411" s="7"/>
      <c r="D411" s="7"/>
      <c r="E411" s="16"/>
      <c r="F411" s="7"/>
      <c r="G411" s="7"/>
      <c r="H411" s="7"/>
      <c r="I411" s="7"/>
    </row>
    <row r="412" spans="1:9" ht="15">
      <c r="A412" s="7"/>
      <c r="B412" s="7"/>
      <c r="C412" s="7"/>
      <c r="D412" s="7"/>
      <c r="E412" s="16"/>
      <c r="F412" s="7"/>
      <c r="G412" s="7"/>
      <c r="H412" s="7"/>
      <c r="I412" s="7"/>
    </row>
    <row r="413" spans="1:9" ht="15">
      <c r="A413" s="7"/>
      <c r="B413" s="7"/>
      <c r="C413" s="7"/>
      <c r="D413" s="7"/>
      <c r="E413" s="16"/>
      <c r="F413" s="7"/>
      <c r="G413" s="7"/>
      <c r="H413" s="7"/>
      <c r="I413" s="7"/>
    </row>
    <row r="414" spans="1:9" ht="15">
      <c r="A414" s="7"/>
      <c r="B414" s="7"/>
      <c r="C414" s="7"/>
      <c r="D414" s="7"/>
      <c r="E414" s="16"/>
      <c r="F414" s="7"/>
      <c r="G414" s="7"/>
      <c r="H414" s="7"/>
      <c r="I414" s="7"/>
    </row>
    <row r="415" spans="1:9" ht="15">
      <c r="A415" s="7"/>
      <c r="B415" s="7"/>
      <c r="C415" s="7"/>
      <c r="D415" s="7"/>
      <c r="E415" s="16"/>
      <c r="F415" s="7"/>
      <c r="G415" s="7"/>
      <c r="H415" s="7"/>
      <c r="I415" s="7"/>
    </row>
    <row r="416" spans="1:9" ht="15">
      <c r="A416" s="7"/>
      <c r="B416" s="7"/>
      <c r="C416" s="7"/>
      <c r="D416" s="7"/>
      <c r="E416" s="16"/>
      <c r="F416" s="7"/>
      <c r="G416" s="7"/>
      <c r="H416" s="7"/>
      <c r="I416" s="7"/>
    </row>
    <row r="417" spans="1:9" ht="15">
      <c r="A417" s="7"/>
      <c r="B417" s="7"/>
      <c r="C417" s="7"/>
      <c r="D417" s="7"/>
      <c r="E417" s="16"/>
      <c r="F417" s="7"/>
      <c r="G417" s="7"/>
      <c r="H417" s="7"/>
      <c r="I417" s="7"/>
    </row>
    <row r="418" spans="1:9" ht="15">
      <c r="A418" s="7"/>
      <c r="B418" s="7"/>
      <c r="C418" s="7"/>
      <c r="D418" s="7"/>
      <c r="E418" s="16"/>
      <c r="F418" s="7"/>
      <c r="G418" s="7"/>
      <c r="H418" s="7"/>
      <c r="I418" s="7"/>
    </row>
    <row r="419" spans="1:9" ht="15">
      <c r="A419" s="7"/>
      <c r="B419" s="7"/>
      <c r="C419" s="7"/>
      <c r="D419" s="7"/>
      <c r="E419" s="16"/>
      <c r="F419" s="7"/>
      <c r="G419" s="7"/>
      <c r="H419" s="7"/>
      <c r="I419" s="7"/>
    </row>
    <row r="420" spans="1:9" ht="15">
      <c r="A420" s="7"/>
      <c r="B420" s="7"/>
      <c r="C420" s="7"/>
      <c r="D420" s="7"/>
      <c r="E420" s="16"/>
      <c r="F420" s="7"/>
      <c r="G420" s="7"/>
      <c r="H420" s="7"/>
      <c r="I420" s="7"/>
    </row>
    <row r="421" spans="1:9" ht="15">
      <c r="A421" s="7"/>
      <c r="B421" s="7"/>
      <c r="C421" s="7"/>
      <c r="D421" s="7"/>
      <c r="E421" s="16"/>
      <c r="F421" s="7"/>
      <c r="G421" s="7"/>
      <c r="H421" s="7"/>
      <c r="I421" s="7"/>
    </row>
    <row r="422" spans="1:9" ht="15">
      <c r="A422" s="7"/>
      <c r="B422" s="7"/>
      <c r="C422" s="7"/>
      <c r="D422" s="7"/>
      <c r="E422" s="16"/>
      <c r="F422" s="7"/>
      <c r="G422" s="7"/>
      <c r="H422" s="7"/>
      <c r="I422" s="7"/>
    </row>
    <row r="423" spans="1:9" ht="15">
      <c r="A423" s="7"/>
      <c r="B423" s="7"/>
      <c r="C423" s="7"/>
      <c r="D423" s="7"/>
      <c r="E423" s="16"/>
      <c r="F423" s="7"/>
      <c r="G423" s="7"/>
      <c r="H423" s="7"/>
      <c r="I423" s="7"/>
    </row>
    <row r="424" spans="1:9" ht="15">
      <c r="A424" s="7"/>
      <c r="B424" s="7"/>
      <c r="C424" s="7"/>
      <c r="D424" s="7"/>
      <c r="E424" s="16"/>
      <c r="F424" s="7"/>
      <c r="G424" s="7"/>
      <c r="H424" s="7"/>
      <c r="I424" s="7"/>
    </row>
    <row r="425" spans="1:9" ht="15">
      <c r="A425" s="7"/>
      <c r="B425" s="7"/>
      <c r="C425" s="7"/>
      <c r="D425" s="7"/>
      <c r="E425" s="16"/>
      <c r="F425" s="7"/>
      <c r="G425" s="7"/>
      <c r="H425" s="7"/>
      <c r="I425" s="7"/>
    </row>
    <row r="426" spans="1:9" ht="15">
      <c r="A426" s="7"/>
      <c r="B426" s="7"/>
      <c r="C426" s="7"/>
      <c r="D426" s="7"/>
      <c r="E426" s="16"/>
      <c r="F426" s="7"/>
      <c r="G426" s="7"/>
      <c r="H426" s="7"/>
      <c r="I426" s="7"/>
    </row>
    <row r="427" spans="1:9" ht="15">
      <c r="A427" s="7"/>
      <c r="B427" s="7"/>
      <c r="C427" s="7"/>
      <c r="D427" s="7"/>
      <c r="E427" s="16"/>
      <c r="F427" s="7"/>
      <c r="G427" s="7"/>
      <c r="H427" s="7"/>
      <c r="I427" s="7"/>
    </row>
    <row r="428" spans="1:9" ht="15">
      <c r="A428" s="7"/>
      <c r="B428" s="7"/>
      <c r="C428" s="7"/>
      <c r="D428" s="7"/>
      <c r="E428" s="16"/>
      <c r="F428" s="7"/>
      <c r="G428" s="7"/>
      <c r="H428" s="7"/>
      <c r="I428" s="7"/>
    </row>
    <row r="429" spans="1:9" ht="15">
      <c r="A429" s="7"/>
      <c r="B429" s="7"/>
      <c r="C429" s="7"/>
      <c r="D429" s="7"/>
      <c r="E429" s="16"/>
      <c r="F429" s="7"/>
      <c r="G429" s="7"/>
      <c r="H429" s="7"/>
      <c r="I429" s="7"/>
    </row>
    <row r="430" spans="1:9" ht="15">
      <c r="A430" s="7"/>
      <c r="B430" s="7"/>
      <c r="C430" s="7"/>
      <c r="D430" s="7"/>
      <c r="E430" s="16"/>
      <c r="F430" s="7"/>
      <c r="G430" s="7"/>
      <c r="H430" s="7"/>
      <c r="I430" s="7"/>
    </row>
    <row r="431" spans="1:9" ht="15">
      <c r="A431" s="7"/>
      <c r="B431" s="7"/>
      <c r="C431" s="7"/>
      <c r="D431" s="7"/>
      <c r="E431" s="16"/>
      <c r="F431" s="7"/>
      <c r="G431" s="7"/>
      <c r="H431" s="7"/>
      <c r="I431" s="7"/>
    </row>
    <row r="432" spans="1:9" ht="15">
      <c r="A432" s="7"/>
      <c r="B432" s="7"/>
      <c r="C432" s="7"/>
      <c r="D432" s="7"/>
      <c r="E432" s="16"/>
      <c r="F432" s="7"/>
      <c r="G432" s="7"/>
      <c r="H432" s="7"/>
      <c r="I432" s="7"/>
    </row>
    <row r="433" spans="1:9" ht="15">
      <c r="A433" s="7"/>
      <c r="B433" s="7"/>
      <c r="C433" s="7"/>
      <c r="D433" s="7"/>
      <c r="E433" s="16"/>
      <c r="F433" s="7"/>
      <c r="G433" s="7"/>
      <c r="H433" s="7"/>
      <c r="I433" s="7"/>
    </row>
    <row r="434" spans="3:9" ht="15">
      <c r="C434" s="9"/>
      <c r="D434" s="9"/>
      <c r="I434" s="12"/>
    </row>
    <row r="435" spans="3:9" ht="15">
      <c r="C435" s="9"/>
      <c r="D435" s="9"/>
      <c r="I435" s="12"/>
    </row>
    <row r="436" spans="3:9" ht="15">
      <c r="C436" s="9"/>
      <c r="D436" s="9"/>
      <c r="I436" s="12"/>
    </row>
    <row r="437" spans="3:9" ht="15">
      <c r="C437" s="9"/>
      <c r="D437" s="9"/>
      <c r="I437" s="12"/>
    </row>
    <row r="438" spans="3:9" ht="15">
      <c r="C438" s="9"/>
      <c r="D438" s="9"/>
      <c r="I438" s="12"/>
    </row>
    <row r="439" spans="3:9" ht="15">
      <c r="C439" s="9"/>
      <c r="D439" s="9"/>
      <c r="I439" s="12"/>
    </row>
    <row r="440" spans="3:9" ht="15">
      <c r="C440" s="9"/>
      <c r="D440" s="9"/>
      <c r="I440" s="12"/>
    </row>
    <row r="441" spans="3:9" ht="15">
      <c r="C441" s="9"/>
      <c r="D441" s="9"/>
      <c r="I441" s="12"/>
    </row>
    <row r="442" spans="3:9" ht="15">
      <c r="C442" s="9"/>
      <c r="D442" s="9"/>
      <c r="I442" s="12"/>
    </row>
    <row r="443" spans="3:9" ht="15">
      <c r="C443" s="9"/>
      <c r="D443" s="9"/>
      <c r="I443" s="12"/>
    </row>
    <row r="444" spans="3:9" ht="15">
      <c r="C444" s="9"/>
      <c r="D444" s="9"/>
      <c r="I444" s="12"/>
    </row>
    <row r="445" spans="3:9" ht="15">
      <c r="C445" s="9"/>
      <c r="D445" s="9"/>
      <c r="I445" s="12"/>
    </row>
    <row r="446" spans="3:9" ht="15">
      <c r="C446" s="9"/>
      <c r="D446" s="9"/>
      <c r="I446" s="12"/>
    </row>
    <row r="447" spans="3:9" ht="15">
      <c r="C447" s="9"/>
      <c r="D447" s="9"/>
      <c r="I447" s="12"/>
    </row>
    <row r="448" spans="3:9" ht="15">
      <c r="C448" s="9"/>
      <c r="D448" s="9"/>
      <c r="I448" s="12"/>
    </row>
    <row r="449" spans="3:9" ht="15">
      <c r="C449" s="9"/>
      <c r="D449" s="9"/>
      <c r="I449" s="12"/>
    </row>
    <row r="450" spans="3:9" ht="15">
      <c r="C450" s="9"/>
      <c r="D450" s="9"/>
      <c r="I450" s="12"/>
    </row>
    <row r="451" spans="3:9" ht="15">
      <c r="C451" s="9"/>
      <c r="D451" s="9"/>
      <c r="I451" s="12"/>
    </row>
    <row r="452" spans="3:9" ht="15">
      <c r="C452" s="9"/>
      <c r="D452" s="9"/>
      <c r="I452" s="12"/>
    </row>
    <row r="453" spans="3:9" ht="15">
      <c r="C453" s="9"/>
      <c r="D453" s="9"/>
      <c r="I453" s="12"/>
    </row>
    <row r="454" spans="3:9" ht="15">
      <c r="C454" s="9"/>
      <c r="D454" s="9"/>
      <c r="I454" s="12"/>
    </row>
    <row r="455" spans="3:9" ht="15">
      <c r="C455" s="9"/>
      <c r="D455" s="9"/>
      <c r="I455" s="12"/>
    </row>
    <row r="456" spans="3:9" ht="15">
      <c r="C456" s="9"/>
      <c r="D456" s="9"/>
      <c r="I456" s="12"/>
    </row>
    <row r="457" spans="3:9" ht="15">
      <c r="C457" s="9"/>
      <c r="D457" s="9"/>
      <c r="I457" s="12"/>
    </row>
    <row r="458" spans="3:9" ht="15">
      <c r="C458" s="9"/>
      <c r="D458" s="9"/>
      <c r="I458" s="12"/>
    </row>
    <row r="459" spans="3:9" ht="15">
      <c r="C459" s="9"/>
      <c r="D459" s="9"/>
      <c r="I459" s="12"/>
    </row>
    <row r="460" spans="3:9" ht="15">
      <c r="C460" s="9"/>
      <c r="D460" s="9"/>
      <c r="I460" s="12"/>
    </row>
    <row r="461" spans="3:9" ht="15">
      <c r="C461" s="9"/>
      <c r="D461" s="9"/>
      <c r="I461" s="12"/>
    </row>
    <row r="462" spans="3:9" ht="15">
      <c r="C462" s="9"/>
      <c r="D462" s="9"/>
      <c r="I462" s="12"/>
    </row>
    <row r="463" spans="3:9" ht="15">
      <c r="C463" s="9"/>
      <c r="D463" s="9"/>
      <c r="I463" s="12"/>
    </row>
    <row r="464" spans="3:9" ht="15">
      <c r="C464" s="9"/>
      <c r="D464" s="9"/>
      <c r="I464" s="12"/>
    </row>
    <row r="465" spans="3:9" ht="15">
      <c r="C465" s="9"/>
      <c r="D465" s="9"/>
      <c r="I465" s="12"/>
    </row>
    <row r="466" spans="3:9" ht="15">
      <c r="C466" s="9"/>
      <c r="D466" s="9"/>
      <c r="I466" s="12"/>
    </row>
    <row r="467" spans="3:9" ht="15">
      <c r="C467" s="9"/>
      <c r="D467" s="9"/>
      <c r="I467" s="12"/>
    </row>
    <row r="468" spans="3:9" ht="15">
      <c r="C468" s="9"/>
      <c r="D468" s="9"/>
      <c r="I468" s="12"/>
    </row>
    <row r="469" spans="3:9" ht="15">
      <c r="C469" s="9"/>
      <c r="D469" s="9"/>
      <c r="I469" s="12"/>
    </row>
    <row r="470" spans="3:9" ht="15">
      <c r="C470" s="9"/>
      <c r="D470" s="9"/>
      <c r="I470" s="12"/>
    </row>
    <row r="471" spans="3:9" ht="15">
      <c r="C471" s="9"/>
      <c r="D471" s="9"/>
      <c r="I471" s="12"/>
    </row>
    <row r="472" spans="3:9" ht="15">
      <c r="C472" s="9"/>
      <c r="D472" s="9"/>
      <c r="I472" s="12"/>
    </row>
    <row r="473" spans="3:9" ht="15">
      <c r="C473" s="9"/>
      <c r="D473" s="9"/>
      <c r="I473" s="12"/>
    </row>
    <row r="474" spans="3:9" ht="15">
      <c r="C474" s="9"/>
      <c r="D474" s="9"/>
      <c r="I474" s="12"/>
    </row>
    <row r="475" spans="3:9" ht="15">
      <c r="C475" s="9"/>
      <c r="D475" s="9"/>
      <c r="I475" s="12"/>
    </row>
    <row r="476" spans="3:9" ht="15">
      <c r="C476" s="9"/>
      <c r="D476" s="9"/>
      <c r="I476" s="12"/>
    </row>
    <row r="477" spans="3:9" ht="15">
      <c r="C477" s="9"/>
      <c r="D477" s="9"/>
      <c r="I477" s="12"/>
    </row>
    <row r="478" spans="3:9" ht="15">
      <c r="C478" s="9"/>
      <c r="D478" s="9"/>
      <c r="I478" s="12"/>
    </row>
    <row r="479" spans="3:9" ht="15">
      <c r="C479" s="9"/>
      <c r="D479" s="9"/>
      <c r="I479" s="12"/>
    </row>
    <row r="480" spans="3:9" ht="15">
      <c r="C480" s="9"/>
      <c r="D480" s="9"/>
      <c r="I480" s="12"/>
    </row>
    <row r="481" spans="3:9" ht="15">
      <c r="C481" s="9"/>
      <c r="D481" s="9"/>
      <c r="I481" s="12"/>
    </row>
    <row r="482" spans="3:9" ht="15">
      <c r="C482" s="9"/>
      <c r="D482" s="9"/>
      <c r="I482" s="12"/>
    </row>
    <row r="483" spans="3:9" ht="15">
      <c r="C483" s="9"/>
      <c r="D483" s="9"/>
      <c r="I483" s="12"/>
    </row>
    <row r="484" spans="3:9" ht="15">
      <c r="C484" s="9"/>
      <c r="D484" s="9"/>
      <c r="I484" s="12"/>
    </row>
    <row r="485" spans="3:9" ht="15">
      <c r="C485" s="9"/>
      <c r="D485" s="9"/>
      <c r="I485" s="12"/>
    </row>
    <row r="486" spans="3:9" ht="15">
      <c r="C486" s="9"/>
      <c r="D486" s="9"/>
      <c r="I486" s="12"/>
    </row>
    <row r="487" spans="3:9" ht="15">
      <c r="C487" s="9"/>
      <c r="D487" s="9"/>
      <c r="I487" s="12"/>
    </row>
    <row r="488" spans="3:9" ht="15">
      <c r="C488" s="9"/>
      <c r="D488" s="9"/>
      <c r="I488" s="12"/>
    </row>
    <row r="489" spans="3:9" ht="15">
      <c r="C489" s="9"/>
      <c r="D489" s="9"/>
      <c r="I489" s="12"/>
    </row>
    <row r="490" spans="3:9" ht="15">
      <c r="C490" s="9"/>
      <c r="D490" s="9"/>
      <c r="I490" s="12"/>
    </row>
    <row r="491" spans="3:9" ht="15">
      <c r="C491" s="9"/>
      <c r="D491" s="9"/>
      <c r="I491" s="12"/>
    </row>
    <row r="492" spans="3:9" ht="15">
      <c r="C492" s="9"/>
      <c r="D492" s="9"/>
      <c r="I492" s="12"/>
    </row>
    <row r="493" spans="3:9" ht="15">
      <c r="C493" s="9"/>
      <c r="D493" s="9"/>
      <c r="I493" s="12"/>
    </row>
    <row r="494" spans="3:9" ht="15">
      <c r="C494" s="9"/>
      <c r="D494" s="9"/>
      <c r="I494" s="12"/>
    </row>
    <row r="495" spans="3:9" ht="15">
      <c r="C495" s="9"/>
      <c r="D495" s="9"/>
      <c r="I495" s="12"/>
    </row>
    <row r="496" spans="3:9" ht="15">
      <c r="C496" s="9"/>
      <c r="D496" s="9"/>
      <c r="I496" s="12"/>
    </row>
    <row r="497" spans="3:9" ht="15">
      <c r="C497" s="9"/>
      <c r="D497" s="9"/>
      <c r="I497" s="12"/>
    </row>
    <row r="498" spans="3:9" ht="15">
      <c r="C498" s="9"/>
      <c r="D498" s="9"/>
      <c r="I498" s="12"/>
    </row>
    <row r="499" spans="3:9" ht="15">
      <c r="C499" s="9"/>
      <c r="D499" s="9"/>
      <c r="I499" s="12"/>
    </row>
    <row r="500" spans="3:9" ht="15">
      <c r="C500" s="9"/>
      <c r="D500" s="9"/>
      <c r="I500" s="12"/>
    </row>
    <row r="501" spans="3:9" ht="15">
      <c r="C501" s="9"/>
      <c r="D501" s="9"/>
      <c r="I501" s="12"/>
    </row>
    <row r="502" spans="3:9" ht="15">
      <c r="C502" s="9"/>
      <c r="D502" s="9"/>
      <c r="I502" s="12"/>
    </row>
    <row r="503" spans="3:9" ht="15">
      <c r="C503" s="9"/>
      <c r="D503" s="9"/>
      <c r="I503" s="12"/>
    </row>
    <row r="504" spans="3:9" ht="15">
      <c r="C504" s="9"/>
      <c r="D504" s="9"/>
      <c r="I504" s="12"/>
    </row>
    <row r="505" spans="3:9" ht="15">
      <c r="C505" s="9"/>
      <c r="D505" s="9"/>
      <c r="I505" s="12"/>
    </row>
    <row r="506" spans="3:9" ht="15">
      <c r="C506" s="9"/>
      <c r="D506" s="9"/>
      <c r="I506" s="12"/>
    </row>
    <row r="507" spans="3:9" ht="15">
      <c r="C507" s="9"/>
      <c r="D507" s="9"/>
      <c r="I507" s="12"/>
    </row>
    <row r="508" spans="3:9" ht="15">
      <c r="C508" s="9"/>
      <c r="D508" s="9"/>
      <c r="I508" s="12"/>
    </row>
    <row r="509" spans="3:9" ht="15">
      <c r="C509" s="9"/>
      <c r="D509" s="9"/>
      <c r="I509" s="12"/>
    </row>
    <row r="510" spans="3:9" ht="15">
      <c r="C510" s="9"/>
      <c r="D510" s="9"/>
      <c r="I510" s="12"/>
    </row>
    <row r="511" spans="3:9" ht="15">
      <c r="C511" s="9"/>
      <c r="D511" s="9"/>
      <c r="I511" s="12"/>
    </row>
    <row r="512" spans="3:9" ht="15">
      <c r="C512" s="9"/>
      <c r="D512" s="9"/>
      <c r="I512" s="12"/>
    </row>
    <row r="513" spans="3:9" ht="15">
      <c r="C513" s="9"/>
      <c r="D513" s="9"/>
      <c r="I513" s="12"/>
    </row>
    <row r="514" spans="3:9" ht="15">
      <c r="C514" s="9"/>
      <c r="D514" s="9"/>
      <c r="I514" s="12"/>
    </row>
    <row r="515" spans="3:9" ht="15">
      <c r="C515" s="9"/>
      <c r="D515" s="9"/>
      <c r="I515" s="12"/>
    </row>
    <row r="516" spans="3:9" ht="15">
      <c r="C516" s="9"/>
      <c r="D516" s="9"/>
      <c r="I516" s="12"/>
    </row>
    <row r="517" spans="3:9" ht="15">
      <c r="C517" s="9"/>
      <c r="D517" s="9"/>
      <c r="I517" s="12"/>
    </row>
    <row r="518" spans="3:9" ht="15">
      <c r="C518" s="9"/>
      <c r="D518" s="9"/>
      <c r="I518" s="12"/>
    </row>
    <row r="519" spans="3:9" ht="15">
      <c r="C519" s="9"/>
      <c r="D519" s="9"/>
      <c r="I519" s="12"/>
    </row>
    <row r="520" spans="3:9" ht="15">
      <c r="C520" s="9"/>
      <c r="D520" s="9"/>
      <c r="I520" s="12"/>
    </row>
    <row r="521" spans="3:9" ht="15">
      <c r="C521" s="9"/>
      <c r="D521" s="9"/>
      <c r="I521" s="12"/>
    </row>
    <row r="522" spans="3:9" ht="15">
      <c r="C522" s="9"/>
      <c r="D522" s="9"/>
      <c r="I522" s="12"/>
    </row>
    <row r="523" spans="3:9" ht="15">
      <c r="C523" s="9"/>
      <c r="D523" s="9"/>
      <c r="I523" s="12"/>
    </row>
    <row r="524" spans="3:9" ht="15">
      <c r="C524" s="9"/>
      <c r="D524" s="9"/>
      <c r="I524" s="12"/>
    </row>
    <row r="525" spans="3:9" ht="15">
      <c r="C525" s="9"/>
      <c r="D525" s="9"/>
      <c r="I525" s="12"/>
    </row>
    <row r="526" spans="3:9" ht="15">
      <c r="C526" s="9"/>
      <c r="D526" s="9"/>
      <c r="I526" s="12"/>
    </row>
    <row r="527" spans="3:9" ht="15">
      <c r="C527" s="9"/>
      <c r="D527" s="9"/>
      <c r="I527" s="12"/>
    </row>
    <row r="528" spans="3:9" ht="15">
      <c r="C528" s="9"/>
      <c r="D528" s="9"/>
      <c r="I528" s="12"/>
    </row>
    <row r="529" spans="3:9" ht="15">
      <c r="C529" s="9"/>
      <c r="D529" s="9"/>
      <c r="I529" s="12"/>
    </row>
    <row r="530" spans="3:9" ht="15">
      <c r="C530" s="9"/>
      <c r="D530" s="9"/>
      <c r="I530" s="12"/>
    </row>
    <row r="531" spans="3:9" ht="15">
      <c r="C531" s="9"/>
      <c r="D531" s="9"/>
      <c r="I531" s="12"/>
    </row>
    <row r="532" spans="3:9" ht="15">
      <c r="C532" s="9"/>
      <c r="D532" s="9"/>
      <c r="I532" s="12"/>
    </row>
    <row r="533" spans="3:9" ht="15">
      <c r="C533" s="9"/>
      <c r="D533" s="9"/>
      <c r="I533" s="12"/>
    </row>
    <row r="534" spans="3:9" ht="15">
      <c r="C534" s="9"/>
      <c r="D534" s="9"/>
      <c r="I534" s="12"/>
    </row>
    <row r="535" spans="3:9" ht="15">
      <c r="C535" s="9"/>
      <c r="D535" s="9"/>
      <c r="I535" s="12"/>
    </row>
    <row r="536" spans="3:9" ht="15">
      <c r="C536" s="9"/>
      <c r="D536" s="9"/>
      <c r="I536" s="12"/>
    </row>
    <row r="537" spans="3:9" ht="15">
      <c r="C537" s="9"/>
      <c r="D537" s="9"/>
      <c r="I537" s="12"/>
    </row>
    <row r="538" spans="3:9" ht="15">
      <c r="C538" s="9"/>
      <c r="D538" s="9"/>
      <c r="I538" s="12"/>
    </row>
    <row r="539" spans="3:9" ht="15">
      <c r="C539" s="9"/>
      <c r="D539" s="9"/>
      <c r="I539" s="12"/>
    </row>
    <row r="540" spans="3:9" ht="15">
      <c r="C540" s="9"/>
      <c r="D540" s="9"/>
      <c r="I540" s="12"/>
    </row>
    <row r="541" spans="3:9" ht="15">
      <c r="C541" s="9"/>
      <c r="D541" s="9"/>
      <c r="I541" s="12"/>
    </row>
    <row r="542" spans="3:9" ht="15">
      <c r="C542" s="9"/>
      <c r="D542" s="9"/>
      <c r="I542" s="12"/>
    </row>
    <row r="543" spans="3:9" ht="15">
      <c r="C543" s="9"/>
      <c r="D543" s="9"/>
      <c r="I543" s="12"/>
    </row>
    <row r="544" spans="3:9" ht="15">
      <c r="C544" s="9"/>
      <c r="D544" s="9"/>
      <c r="I544" s="12"/>
    </row>
    <row r="545" spans="3:9" ht="15">
      <c r="C545" s="9"/>
      <c r="D545" s="9"/>
      <c r="I545" s="12"/>
    </row>
    <row r="546" spans="3:9" ht="15">
      <c r="C546" s="9"/>
      <c r="D546" s="9"/>
      <c r="I546" s="12"/>
    </row>
    <row r="547" spans="3:9" ht="15">
      <c r="C547" s="9"/>
      <c r="D547" s="9"/>
      <c r="I547" s="12"/>
    </row>
    <row r="548" spans="3:9" ht="15">
      <c r="C548" s="9"/>
      <c r="D548" s="9"/>
      <c r="I548" s="12"/>
    </row>
    <row r="549" spans="3:9" ht="15">
      <c r="C549" s="9"/>
      <c r="D549" s="9"/>
      <c r="I549" s="12"/>
    </row>
    <row r="550" spans="3:9" ht="15">
      <c r="C550" s="9"/>
      <c r="D550" s="9"/>
      <c r="I550" s="12"/>
    </row>
    <row r="551" spans="3:9" ht="15">
      <c r="C551" s="9"/>
      <c r="D551" s="9"/>
      <c r="I551" s="12"/>
    </row>
    <row r="552" spans="3:9" ht="15">
      <c r="C552" s="9"/>
      <c r="D552" s="9"/>
      <c r="I552" s="12"/>
    </row>
    <row r="553" spans="3:9" ht="15">
      <c r="C553" s="9"/>
      <c r="D553" s="9"/>
      <c r="I553" s="12"/>
    </row>
    <row r="554" spans="3:9" ht="15">
      <c r="C554" s="9"/>
      <c r="D554" s="9"/>
      <c r="I554" s="12"/>
    </row>
    <row r="555" spans="3:9" ht="15">
      <c r="C555" s="9"/>
      <c r="D555" s="9"/>
      <c r="I555" s="12"/>
    </row>
    <row r="556" spans="3:9" ht="15">
      <c r="C556" s="9"/>
      <c r="D556" s="9"/>
      <c r="I556" s="12"/>
    </row>
    <row r="557" spans="3:9" ht="15">
      <c r="C557" s="9"/>
      <c r="D557" s="9"/>
      <c r="I557" s="12"/>
    </row>
    <row r="558" spans="3:9" ht="15">
      <c r="C558" s="9"/>
      <c r="D558" s="9"/>
      <c r="I558" s="12"/>
    </row>
    <row r="559" spans="3:9" ht="15">
      <c r="C559" s="9"/>
      <c r="D559" s="9"/>
      <c r="I559" s="12"/>
    </row>
    <row r="560" spans="3:9" ht="15">
      <c r="C560" s="9"/>
      <c r="D560" s="9"/>
      <c r="I560" s="12"/>
    </row>
    <row r="561" spans="3:9" ht="15">
      <c r="C561" s="9"/>
      <c r="D561" s="9"/>
      <c r="I561" s="12"/>
    </row>
    <row r="562" spans="3:9" ht="15">
      <c r="C562" s="9"/>
      <c r="D562" s="9"/>
      <c r="I562" s="12"/>
    </row>
    <row r="563" spans="3:9" ht="15">
      <c r="C563" s="9"/>
      <c r="D563" s="9"/>
      <c r="I563" s="12"/>
    </row>
    <row r="564" spans="3:9" ht="15">
      <c r="C564" s="9"/>
      <c r="D564" s="9"/>
      <c r="I564" s="12"/>
    </row>
    <row r="565" spans="3:9" ht="15">
      <c r="C565" s="9"/>
      <c r="D565" s="9"/>
      <c r="I565" s="12"/>
    </row>
    <row r="566" spans="3:9" ht="15">
      <c r="C566" s="9"/>
      <c r="D566" s="9"/>
      <c r="I566" s="12"/>
    </row>
    <row r="567" spans="3:9" ht="15">
      <c r="C567" s="9"/>
      <c r="D567" s="9"/>
      <c r="I567" s="12"/>
    </row>
    <row r="568" spans="3:9" ht="15">
      <c r="C568" s="9"/>
      <c r="D568" s="9"/>
      <c r="I568" s="12"/>
    </row>
    <row r="569" spans="3:9" ht="15">
      <c r="C569" s="9"/>
      <c r="D569" s="9"/>
      <c r="I569" s="12"/>
    </row>
    <row r="570" spans="3:9" ht="15">
      <c r="C570" s="9"/>
      <c r="D570" s="9"/>
      <c r="I570" s="12"/>
    </row>
    <row r="571" spans="3:9" ht="15">
      <c r="C571" s="9"/>
      <c r="D571" s="9"/>
      <c r="I571" s="12"/>
    </row>
    <row r="572" spans="3:9" ht="15">
      <c r="C572" s="9"/>
      <c r="D572" s="9"/>
      <c r="I572" s="12"/>
    </row>
    <row r="573" spans="3:9" ht="15">
      <c r="C573" s="9"/>
      <c r="D573" s="9"/>
      <c r="I573" s="12"/>
    </row>
    <row r="574" spans="3:9" ht="15">
      <c r="C574" s="9"/>
      <c r="D574" s="9"/>
      <c r="I574" s="12"/>
    </row>
    <row r="575" spans="3:9" ht="15">
      <c r="C575" s="9"/>
      <c r="D575" s="9"/>
      <c r="I575" s="12"/>
    </row>
    <row r="576" spans="3:9" ht="15">
      <c r="C576" s="9"/>
      <c r="D576" s="9"/>
      <c r="I576" s="12"/>
    </row>
    <row r="577" spans="3:9" ht="15">
      <c r="C577" s="9"/>
      <c r="D577" s="9"/>
      <c r="I577" s="12"/>
    </row>
    <row r="578" spans="3:9" ht="15">
      <c r="C578" s="9"/>
      <c r="D578" s="9"/>
      <c r="I578" s="12"/>
    </row>
    <row r="579" spans="3:9" ht="15">
      <c r="C579" s="9"/>
      <c r="D579" s="9"/>
      <c r="I579" s="12"/>
    </row>
    <row r="580" spans="3:9" ht="15">
      <c r="C580" s="9"/>
      <c r="D580" s="9"/>
      <c r="I580" s="12"/>
    </row>
    <row r="581" spans="3:9" ht="15">
      <c r="C581" s="9"/>
      <c r="D581" s="9"/>
      <c r="I581" s="12"/>
    </row>
    <row r="582" spans="3:9" ht="15">
      <c r="C582" s="9"/>
      <c r="D582" s="9"/>
      <c r="I582" s="12"/>
    </row>
    <row r="583" spans="3:9" ht="15">
      <c r="C583" s="9"/>
      <c r="D583" s="9"/>
      <c r="I583" s="12"/>
    </row>
    <row r="584" spans="3:9" ht="15">
      <c r="C584" s="9"/>
      <c r="D584" s="9"/>
      <c r="I584" s="12"/>
    </row>
    <row r="585" spans="3:9" ht="15">
      <c r="C585" s="9"/>
      <c r="D585" s="9"/>
      <c r="I585" s="12"/>
    </row>
    <row r="586" spans="3:9" ht="15">
      <c r="C586" s="9"/>
      <c r="D586" s="9"/>
      <c r="I586" s="12"/>
    </row>
    <row r="587" spans="3:9" ht="15">
      <c r="C587" s="9"/>
      <c r="D587" s="9"/>
      <c r="I587" s="12"/>
    </row>
    <row r="588" spans="3:4" ht="15">
      <c r="C588" s="9"/>
      <c r="D588" s="9"/>
    </row>
    <row r="589" spans="3:4" ht="15">
      <c r="C589" s="9"/>
      <c r="D589" s="9"/>
    </row>
    <row r="590" spans="3:4" ht="15">
      <c r="C590" s="9"/>
      <c r="D590" s="9"/>
    </row>
    <row r="591" spans="3:4" ht="15">
      <c r="C591" s="9"/>
      <c r="D591" s="9"/>
    </row>
    <row r="592" spans="3:4" ht="15">
      <c r="C592" s="9"/>
      <c r="D592" s="9"/>
    </row>
    <row r="593" spans="3:4" ht="15">
      <c r="C593" s="9"/>
      <c r="D593" s="9"/>
    </row>
    <row r="594" spans="3:4" ht="15">
      <c r="C594" s="9"/>
      <c r="D594" s="9"/>
    </row>
    <row r="595" spans="3:4" ht="15">
      <c r="C595" s="9"/>
      <c r="D595" s="9"/>
    </row>
    <row r="596" spans="3:4" ht="15">
      <c r="C596" s="9"/>
      <c r="D596" s="9"/>
    </row>
    <row r="597" spans="3:4" ht="15">
      <c r="C597" s="9"/>
      <c r="D597" s="9"/>
    </row>
    <row r="598" spans="3:4" ht="15">
      <c r="C598" s="9"/>
      <c r="D598" s="9"/>
    </row>
    <row r="599" spans="3:9" ht="15">
      <c r="C599" s="3"/>
      <c r="D599" s="3"/>
      <c r="E599" s="3"/>
      <c r="G599" s="3"/>
      <c r="H599" s="3"/>
      <c r="I599" s="3"/>
    </row>
    <row r="600" spans="3:9" ht="15">
      <c r="C600" s="9"/>
      <c r="D600" s="9"/>
      <c r="I600" s="12"/>
    </row>
    <row r="601" spans="3:9" ht="15">
      <c r="C601" s="9"/>
      <c r="D601" s="9"/>
      <c r="I601" s="12"/>
    </row>
    <row r="602" spans="3:9" ht="15">
      <c r="C602" s="9"/>
      <c r="D602" s="9"/>
      <c r="I602" s="12"/>
    </row>
    <row r="603" spans="3:9" ht="15">
      <c r="C603" s="9"/>
      <c r="D603" s="9"/>
      <c r="I603" s="12"/>
    </row>
    <row r="604" spans="3:9" ht="15">
      <c r="C604" s="9"/>
      <c r="D604" s="9"/>
      <c r="I604" s="12"/>
    </row>
    <row r="605" spans="3:9" ht="15">
      <c r="C605" s="9"/>
      <c r="D605" s="9"/>
      <c r="I605" s="12"/>
    </row>
    <row r="606" spans="3:9" ht="15">
      <c r="C606" s="9"/>
      <c r="D606" s="9"/>
      <c r="I606" s="12"/>
    </row>
    <row r="607" spans="3:9" ht="15">
      <c r="C607" s="9"/>
      <c r="D607" s="9"/>
      <c r="I607" s="12"/>
    </row>
    <row r="608" spans="3:9" ht="15">
      <c r="C608" s="9"/>
      <c r="D608" s="9"/>
      <c r="I608" s="12"/>
    </row>
    <row r="609" ht="15">
      <c r="I609" s="12"/>
    </row>
    <row r="610" ht="15">
      <c r="I610" s="12"/>
    </row>
    <row r="611" ht="15">
      <c r="I611" s="12"/>
    </row>
    <row r="612" ht="15">
      <c r="I612" s="12"/>
    </row>
    <row r="613" ht="15">
      <c r="I613" s="12"/>
    </row>
    <row r="614" ht="15">
      <c r="I614" s="12"/>
    </row>
    <row r="615" ht="15">
      <c r="I615" s="12"/>
    </row>
    <row r="616" ht="15">
      <c r="I616" s="12"/>
    </row>
    <row r="617" ht="15">
      <c r="I617" s="12"/>
    </row>
    <row r="618" ht="15">
      <c r="I618" s="12"/>
    </row>
    <row r="619" ht="15">
      <c r="I619" s="12"/>
    </row>
    <row r="620" ht="15">
      <c r="I620" s="12"/>
    </row>
    <row r="621" ht="15">
      <c r="I621" s="12"/>
    </row>
    <row r="622" ht="15">
      <c r="I622" s="12"/>
    </row>
    <row r="623" ht="15">
      <c r="I623" s="12"/>
    </row>
    <row r="624" ht="15">
      <c r="I624" s="12"/>
    </row>
    <row r="625" ht="15">
      <c r="I625" s="12"/>
    </row>
    <row r="626" ht="15">
      <c r="I626" s="12"/>
    </row>
    <row r="627" ht="15">
      <c r="I627" s="12"/>
    </row>
    <row r="628" ht="15">
      <c r="I628" s="12"/>
    </row>
    <row r="629" ht="15">
      <c r="I629" s="12"/>
    </row>
    <row r="630" ht="15">
      <c r="I630" s="12"/>
    </row>
    <row r="631" ht="15">
      <c r="I631" s="12"/>
    </row>
    <row r="632" ht="15">
      <c r="I632" s="12"/>
    </row>
    <row r="633" ht="15">
      <c r="I633" s="12"/>
    </row>
    <row r="634" ht="15">
      <c r="I634" s="12"/>
    </row>
    <row r="635" ht="15">
      <c r="I635" s="12"/>
    </row>
    <row r="636" ht="15">
      <c r="I636" s="12"/>
    </row>
    <row r="637" ht="15">
      <c r="I637" s="12"/>
    </row>
    <row r="638" ht="15">
      <c r="I638" s="12"/>
    </row>
    <row r="639" ht="15">
      <c r="I639" s="12"/>
    </row>
    <row r="640" ht="15">
      <c r="I640" s="12"/>
    </row>
    <row r="641" ht="15">
      <c r="I641" s="12"/>
    </row>
    <row r="642" ht="15">
      <c r="I642" s="12"/>
    </row>
    <row r="643" ht="15">
      <c r="I643" s="12"/>
    </row>
    <row r="644" ht="15">
      <c r="I644" s="12"/>
    </row>
    <row r="645" ht="15">
      <c r="I645" s="12"/>
    </row>
    <row r="646" ht="15">
      <c r="I646" s="12"/>
    </row>
    <row r="647" ht="15">
      <c r="I647" s="12"/>
    </row>
    <row r="648" ht="15">
      <c r="I648" s="12"/>
    </row>
    <row r="649" ht="15">
      <c r="I649" s="12"/>
    </row>
    <row r="650" ht="15">
      <c r="I650" s="12"/>
    </row>
    <row r="651" ht="15">
      <c r="I651" s="12"/>
    </row>
    <row r="652" ht="15">
      <c r="I652" s="12"/>
    </row>
    <row r="653" ht="15">
      <c r="I653" s="12"/>
    </row>
    <row r="654" ht="15">
      <c r="I654" s="12"/>
    </row>
    <row r="655" ht="15">
      <c r="I655" s="12"/>
    </row>
    <row r="656" ht="15">
      <c r="I656" s="12"/>
    </row>
    <row r="657" ht="15">
      <c r="I657" s="12"/>
    </row>
    <row r="658" ht="15">
      <c r="I658" s="12"/>
    </row>
    <row r="659" ht="15">
      <c r="I659" s="12"/>
    </row>
    <row r="660" ht="15">
      <c r="I660" s="12"/>
    </row>
    <row r="661" ht="15">
      <c r="I661" s="12"/>
    </row>
    <row r="662" ht="15">
      <c r="I662" s="12"/>
    </row>
    <row r="663" ht="15">
      <c r="I663" s="12"/>
    </row>
    <row r="664" ht="15">
      <c r="I664" s="12"/>
    </row>
    <row r="665" ht="15">
      <c r="I665" s="12"/>
    </row>
    <row r="666" ht="15">
      <c r="I666" s="12"/>
    </row>
    <row r="667" ht="15">
      <c r="I667" s="12"/>
    </row>
    <row r="668" ht="15">
      <c r="I668" s="12"/>
    </row>
    <row r="669" ht="15">
      <c r="I669" s="12"/>
    </row>
    <row r="670" ht="15">
      <c r="I670" s="12"/>
    </row>
    <row r="671" ht="15">
      <c r="I671" s="12"/>
    </row>
    <row r="672" ht="15">
      <c r="I672" s="12"/>
    </row>
    <row r="673" ht="15">
      <c r="I673" s="12"/>
    </row>
    <row r="674" ht="15">
      <c r="I674" s="12"/>
    </row>
    <row r="675" ht="15">
      <c r="I675" s="12"/>
    </row>
    <row r="676" ht="15">
      <c r="I676" s="12"/>
    </row>
    <row r="677" ht="15">
      <c r="I677" s="12"/>
    </row>
    <row r="678" ht="15">
      <c r="I678" s="12"/>
    </row>
    <row r="679" ht="15">
      <c r="I679" s="12"/>
    </row>
    <row r="680" ht="15">
      <c r="I680" s="12"/>
    </row>
    <row r="681" ht="15">
      <c r="I681" s="12"/>
    </row>
    <row r="682" ht="15">
      <c r="I682" s="12"/>
    </row>
    <row r="683" ht="15">
      <c r="I683" s="12"/>
    </row>
    <row r="684" ht="15">
      <c r="I684" s="12"/>
    </row>
    <row r="685" ht="15">
      <c r="I685" s="12"/>
    </row>
    <row r="686" ht="15">
      <c r="I686" s="12"/>
    </row>
    <row r="687" ht="15">
      <c r="I687" s="12"/>
    </row>
    <row r="688" ht="15">
      <c r="I688" s="12"/>
    </row>
    <row r="689" ht="15">
      <c r="I689" s="12"/>
    </row>
    <row r="690" ht="15">
      <c r="I690" s="12"/>
    </row>
    <row r="691" ht="15">
      <c r="I691" s="12"/>
    </row>
    <row r="692" ht="15">
      <c r="I692" s="12"/>
    </row>
    <row r="693" ht="15">
      <c r="I693" s="12"/>
    </row>
    <row r="694" ht="15">
      <c r="I694" s="12"/>
    </row>
    <row r="695" ht="15">
      <c r="I695" s="12"/>
    </row>
    <row r="696" ht="15">
      <c r="I696" s="12"/>
    </row>
    <row r="697" ht="15">
      <c r="I697" s="12"/>
    </row>
    <row r="698" ht="15">
      <c r="I698" s="12"/>
    </row>
    <row r="699" ht="15">
      <c r="I699" s="12"/>
    </row>
    <row r="700" ht="15">
      <c r="I700" s="12"/>
    </row>
    <row r="701" ht="15">
      <c r="I701" s="12"/>
    </row>
    <row r="702" ht="15">
      <c r="I702" s="12"/>
    </row>
    <row r="703" ht="15">
      <c r="I703" s="12"/>
    </row>
    <row r="704" ht="15">
      <c r="I704" s="12"/>
    </row>
    <row r="705" ht="15">
      <c r="I705" s="12"/>
    </row>
    <row r="706" ht="15">
      <c r="I706" s="12"/>
    </row>
    <row r="707" ht="15">
      <c r="I707" s="12"/>
    </row>
    <row r="708" ht="15">
      <c r="I708" s="12"/>
    </row>
    <row r="709" ht="15">
      <c r="I709" s="12"/>
    </row>
    <row r="710" ht="15">
      <c r="I710" s="12"/>
    </row>
    <row r="711" ht="15">
      <c r="I711" s="12"/>
    </row>
    <row r="712" ht="15">
      <c r="I712" s="12"/>
    </row>
    <row r="713" ht="15">
      <c r="I713" s="12"/>
    </row>
    <row r="714" ht="15">
      <c r="I714" s="12"/>
    </row>
    <row r="715" ht="15">
      <c r="I715" s="12"/>
    </row>
    <row r="716" ht="15">
      <c r="I716" s="12"/>
    </row>
    <row r="717" ht="15">
      <c r="I717" s="12"/>
    </row>
    <row r="718" ht="15">
      <c r="I718" s="12"/>
    </row>
    <row r="719" ht="15">
      <c r="I719" s="12"/>
    </row>
    <row r="720" ht="15">
      <c r="I720" s="12"/>
    </row>
    <row r="721" ht="15">
      <c r="I721" s="12"/>
    </row>
    <row r="722" ht="15">
      <c r="I722" s="12"/>
    </row>
    <row r="723" ht="15">
      <c r="I723" s="12"/>
    </row>
    <row r="724" ht="15">
      <c r="I724" s="12"/>
    </row>
    <row r="725" ht="15">
      <c r="I725" s="12"/>
    </row>
    <row r="726" ht="15">
      <c r="I726" s="12"/>
    </row>
    <row r="727" ht="15">
      <c r="I727" s="12"/>
    </row>
    <row r="728" ht="15">
      <c r="I728" s="12"/>
    </row>
    <row r="729" ht="15">
      <c r="I729" s="12"/>
    </row>
    <row r="730" ht="15">
      <c r="I730" s="12"/>
    </row>
  </sheetData>
  <sheetProtection/>
  <mergeCells count="1">
    <mergeCell ref="A1:H1"/>
  </mergeCells>
  <printOptions/>
  <pageMargins left="0.75" right="0.3" top="0.55" bottom="0.81" header="0.5" footer="0.39"/>
  <pageSetup horizontalDpi="600" verticalDpi="600" orientation="landscape" paperSize="9" r:id="rId1"/>
  <headerFooter alignWithMargins="0">
    <oddFooter>&amp;R&amp;P</oddFooter>
  </headerFooter>
</worksheet>
</file>

<file path=xl/worksheets/sheet7.xml><?xml version="1.0" encoding="utf-8"?>
<worksheet xmlns="http://schemas.openxmlformats.org/spreadsheetml/2006/main" xmlns:r="http://schemas.openxmlformats.org/officeDocument/2006/relationships">
  <dimension ref="A1:J55"/>
  <sheetViews>
    <sheetView zoomScalePageLayoutView="0" workbookViewId="0" topLeftCell="A34">
      <selection activeCell="D43" sqref="D43"/>
    </sheetView>
  </sheetViews>
  <sheetFormatPr defaultColWidth="9.00390625" defaultRowHeight="12.75"/>
  <sheetData>
    <row r="1" spans="1:4" ht="17.25">
      <c r="A1" s="25" t="s">
        <v>16</v>
      </c>
      <c r="B1" s="25"/>
      <c r="C1" s="25"/>
      <c r="D1" s="25"/>
    </row>
    <row r="2" spans="1:4" ht="17.25">
      <c r="A2" s="25" t="s">
        <v>17</v>
      </c>
      <c r="B2" s="25"/>
      <c r="C2" s="25"/>
      <c r="D2" s="25"/>
    </row>
    <row r="3" spans="1:9" ht="15">
      <c r="A3" s="15"/>
      <c r="B3" s="15"/>
      <c r="C3" s="15"/>
      <c r="D3" s="15"/>
      <c r="E3" s="15"/>
      <c r="F3" s="15"/>
      <c r="G3" s="15"/>
      <c r="H3" s="15"/>
      <c r="I3" s="15"/>
    </row>
    <row r="4" spans="1:9" ht="15">
      <c r="A4" s="15"/>
      <c r="B4" s="15"/>
      <c r="C4" s="15"/>
      <c r="D4" s="15"/>
      <c r="E4" s="15"/>
      <c r="F4" s="15"/>
      <c r="G4" s="15"/>
      <c r="H4" s="15"/>
      <c r="I4" s="15"/>
    </row>
    <row r="5" spans="1:9" ht="15">
      <c r="A5" s="15" t="s">
        <v>18</v>
      </c>
      <c r="B5" s="15"/>
      <c r="C5" s="15"/>
      <c r="D5" s="15"/>
      <c r="E5" s="15"/>
      <c r="F5" s="15"/>
      <c r="G5" s="15"/>
      <c r="H5" s="15"/>
      <c r="I5" s="15"/>
    </row>
    <row r="6" spans="1:9" ht="15">
      <c r="A6" s="15" t="s">
        <v>19</v>
      </c>
      <c r="B6" s="15"/>
      <c r="C6" s="15"/>
      <c r="D6" s="15"/>
      <c r="E6" s="15"/>
      <c r="F6" s="15"/>
      <c r="G6" s="15"/>
      <c r="H6" s="15"/>
      <c r="I6" s="28"/>
    </row>
    <row r="7" spans="1:9" ht="15">
      <c r="A7" s="15" t="s">
        <v>20</v>
      </c>
      <c r="B7" s="15"/>
      <c r="C7" s="15"/>
      <c r="D7" s="15"/>
      <c r="E7" s="15"/>
      <c r="F7" s="15"/>
      <c r="G7" s="15"/>
      <c r="H7" s="15"/>
      <c r="I7" s="28"/>
    </row>
    <row r="8" spans="1:9" ht="15">
      <c r="A8" s="15" t="s">
        <v>21</v>
      </c>
      <c r="B8" s="15"/>
      <c r="C8" s="15"/>
      <c r="D8" s="15"/>
      <c r="E8" s="15"/>
      <c r="F8" s="15"/>
      <c r="G8" s="15"/>
      <c r="H8" s="15"/>
      <c r="I8" s="28"/>
    </row>
    <row r="9" spans="1:9" ht="15">
      <c r="A9" s="15" t="s">
        <v>495</v>
      </c>
      <c r="B9" s="15"/>
      <c r="C9" s="15"/>
      <c r="D9" s="15"/>
      <c r="E9" s="15"/>
      <c r="F9" s="15"/>
      <c r="G9" s="15"/>
      <c r="H9" s="15"/>
      <c r="I9" s="28"/>
    </row>
    <row r="10" spans="1:9" ht="15">
      <c r="A10" s="15"/>
      <c r="B10" s="15"/>
      <c r="C10" s="15"/>
      <c r="D10" s="15"/>
      <c r="E10" s="15"/>
      <c r="F10" s="15"/>
      <c r="G10" s="15"/>
      <c r="H10" s="15"/>
      <c r="I10" s="28"/>
    </row>
    <row r="11" spans="1:9" ht="15">
      <c r="A11" s="15" t="s">
        <v>22</v>
      </c>
      <c r="B11" s="15"/>
      <c r="C11" s="15"/>
      <c r="D11" s="15"/>
      <c r="E11" s="15"/>
      <c r="F11" s="15"/>
      <c r="G11" s="15"/>
      <c r="H11" s="15"/>
      <c r="I11" s="28"/>
    </row>
    <row r="12" spans="1:9" ht="15">
      <c r="A12" s="15" t="s">
        <v>23</v>
      </c>
      <c r="B12" s="15"/>
      <c r="C12" s="15"/>
      <c r="D12" s="15"/>
      <c r="E12" s="15"/>
      <c r="F12" s="15"/>
      <c r="G12" s="15"/>
      <c r="H12" s="15"/>
      <c r="I12" s="28"/>
    </row>
    <row r="13" spans="1:9" ht="15">
      <c r="A13" s="15" t="s">
        <v>24</v>
      </c>
      <c r="B13" s="15"/>
      <c r="C13" s="15"/>
      <c r="D13" s="15"/>
      <c r="E13" s="15"/>
      <c r="F13" s="15"/>
      <c r="G13" s="15"/>
      <c r="H13" s="15"/>
      <c r="I13" s="28"/>
    </row>
    <row r="14" spans="1:9" ht="15">
      <c r="A14" s="15"/>
      <c r="B14" s="15"/>
      <c r="C14" s="15"/>
      <c r="D14" s="15"/>
      <c r="E14" s="15"/>
      <c r="F14" s="15"/>
      <c r="G14" s="15"/>
      <c r="H14" s="15"/>
      <c r="I14" s="28"/>
    </row>
    <row r="15" spans="1:9" ht="15">
      <c r="A15" s="15" t="s">
        <v>105</v>
      </c>
      <c r="B15" s="15"/>
      <c r="C15" s="15"/>
      <c r="D15" s="15"/>
      <c r="E15" s="15"/>
      <c r="F15" s="15"/>
      <c r="G15" s="15"/>
      <c r="H15" s="15"/>
      <c r="I15" s="28"/>
    </row>
    <row r="16" spans="1:9" ht="15">
      <c r="A16" s="15" t="s">
        <v>184</v>
      </c>
      <c r="B16" s="15"/>
      <c r="C16" s="15"/>
      <c r="D16" s="15"/>
      <c r="E16" s="15"/>
      <c r="F16" s="15"/>
      <c r="G16" s="15"/>
      <c r="H16" s="15"/>
      <c r="I16" s="28"/>
    </row>
    <row r="17" spans="1:9" ht="15">
      <c r="A17" s="15" t="s">
        <v>185</v>
      </c>
      <c r="B17" s="15"/>
      <c r="C17" s="15"/>
      <c r="D17" s="15"/>
      <c r="E17" s="15"/>
      <c r="F17" s="15"/>
      <c r="G17" s="15"/>
      <c r="H17" s="15"/>
      <c r="I17" s="28"/>
    </row>
    <row r="18" spans="1:9" ht="15">
      <c r="A18" s="15" t="s">
        <v>186</v>
      </c>
      <c r="B18" s="15"/>
      <c r="C18" s="15"/>
      <c r="D18" s="15"/>
      <c r="E18" s="15"/>
      <c r="F18" s="15"/>
      <c r="G18" s="15"/>
      <c r="H18" s="15"/>
      <c r="I18" s="28"/>
    </row>
    <row r="19" spans="1:9" ht="15">
      <c r="A19" s="15"/>
      <c r="B19" s="15"/>
      <c r="C19" s="15"/>
      <c r="D19" s="15"/>
      <c r="E19" s="15"/>
      <c r="F19" s="15"/>
      <c r="G19" s="15"/>
      <c r="H19" s="15"/>
      <c r="I19" s="28"/>
    </row>
    <row r="20" spans="1:9" ht="15">
      <c r="A20" s="15" t="s">
        <v>256</v>
      </c>
      <c r="B20" s="15"/>
      <c r="C20" s="15"/>
      <c r="D20" s="15"/>
      <c r="E20" s="15"/>
      <c r="F20" s="15"/>
      <c r="G20" s="15"/>
      <c r="H20" s="15"/>
      <c r="I20" s="28"/>
    </row>
    <row r="21" spans="1:9" ht="15">
      <c r="A21" s="15" t="s">
        <v>56</v>
      </c>
      <c r="B21" s="15"/>
      <c r="C21" s="15"/>
      <c r="D21" s="15"/>
      <c r="E21" s="15"/>
      <c r="F21" s="15"/>
      <c r="G21" s="15"/>
      <c r="H21" s="15"/>
      <c r="I21" s="28"/>
    </row>
    <row r="22" spans="1:9" ht="15">
      <c r="A22" s="15" t="s">
        <v>57</v>
      </c>
      <c r="B22" s="15"/>
      <c r="C22" s="15"/>
      <c r="D22" s="15"/>
      <c r="E22" s="15"/>
      <c r="F22" s="15"/>
      <c r="G22" s="15"/>
      <c r="H22" s="15"/>
      <c r="I22" s="28"/>
    </row>
    <row r="23" spans="1:9" ht="15">
      <c r="A23" s="15" t="s">
        <v>58</v>
      </c>
      <c r="B23" s="15"/>
      <c r="C23" s="15"/>
      <c r="D23" s="15"/>
      <c r="E23" s="15"/>
      <c r="F23" s="15"/>
      <c r="G23" s="15"/>
      <c r="H23" s="15"/>
      <c r="I23" s="28"/>
    </row>
    <row r="24" spans="1:9" ht="15">
      <c r="A24" s="15" t="s">
        <v>496</v>
      </c>
      <c r="B24" s="15"/>
      <c r="C24" s="15"/>
      <c r="D24" s="15"/>
      <c r="E24" s="15"/>
      <c r="F24" s="15"/>
      <c r="G24" s="15"/>
      <c r="H24" s="15"/>
      <c r="I24" s="28"/>
    </row>
    <row r="25" spans="1:9" ht="15">
      <c r="A25" s="15" t="s">
        <v>59</v>
      </c>
      <c r="B25" s="15"/>
      <c r="C25" s="15"/>
      <c r="D25" s="15"/>
      <c r="E25" s="15"/>
      <c r="F25" s="15"/>
      <c r="G25" s="15"/>
      <c r="H25" s="15"/>
      <c r="I25" s="28"/>
    </row>
    <row r="26" spans="1:9" ht="15">
      <c r="A26" s="15" t="s">
        <v>60</v>
      </c>
      <c r="B26" s="15"/>
      <c r="C26" s="15"/>
      <c r="D26" s="15"/>
      <c r="E26" s="15"/>
      <c r="F26" s="15"/>
      <c r="G26" s="15"/>
      <c r="H26" s="15"/>
      <c r="I26" s="28"/>
    </row>
    <row r="27" spans="1:9" ht="15">
      <c r="A27" s="15" t="s">
        <v>61</v>
      </c>
      <c r="B27" s="15"/>
      <c r="C27" s="15"/>
      <c r="D27" s="15"/>
      <c r="E27" s="15"/>
      <c r="F27" s="15"/>
      <c r="G27" s="15"/>
      <c r="H27" s="15"/>
      <c r="I27" s="28"/>
    </row>
    <row r="28" spans="1:9" ht="15">
      <c r="A28" s="15" t="s">
        <v>62</v>
      </c>
      <c r="B28" s="15"/>
      <c r="C28" s="15"/>
      <c r="D28" s="15"/>
      <c r="E28" s="15"/>
      <c r="F28" s="15"/>
      <c r="G28" s="15"/>
      <c r="H28" s="15"/>
      <c r="I28" s="28"/>
    </row>
    <row r="29" spans="1:9" ht="15">
      <c r="A29" s="15" t="s">
        <v>63</v>
      </c>
      <c r="B29" s="15"/>
      <c r="C29" s="15"/>
      <c r="D29" s="15"/>
      <c r="E29" s="15"/>
      <c r="F29" s="15"/>
      <c r="G29" s="15"/>
      <c r="H29" s="15"/>
      <c r="I29" s="28"/>
    </row>
    <row r="30" spans="1:9" ht="15">
      <c r="A30" s="15" t="s">
        <v>64</v>
      </c>
      <c r="B30" s="15"/>
      <c r="C30" s="15"/>
      <c r="D30" s="15"/>
      <c r="E30" s="15"/>
      <c r="F30" s="15"/>
      <c r="G30" s="15"/>
      <c r="H30" s="15"/>
      <c r="I30" s="28"/>
    </row>
    <row r="31" spans="1:9" ht="15">
      <c r="A31" s="15" t="s">
        <v>65</v>
      </c>
      <c r="B31" s="15"/>
      <c r="C31" s="15"/>
      <c r="D31" s="15"/>
      <c r="E31" s="15"/>
      <c r="F31" s="15"/>
      <c r="G31" s="15"/>
      <c r="H31" s="15"/>
      <c r="I31" s="28"/>
    </row>
    <row r="32" spans="1:9" ht="15">
      <c r="A32" s="15" t="s">
        <v>66</v>
      </c>
      <c r="B32" s="15"/>
      <c r="C32" s="15"/>
      <c r="D32" s="15"/>
      <c r="E32" s="15"/>
      <c r="F32" s="15"/>
      <c r="G32" s="15"/>
      <c r="H32" s="15"/>
      <c r="I32" s="28"/>
    </row>
    <row r="33" spans="1:9" ht="15">
      <c r="A33" s="15" t="s">
        <v>67</v>
      </c>
      <c r="B33" s="15"/>
      <c r="C33" s="15"/>
      <c r="D33" s="15"/>
      <c r="E33" s="15"/>
      <c r="F33" s="15"/>
      <c r="G33" s="15"/>
      <c r="H33" s="15"/>
      <c r="I33" s="28"/>
    </row>
    <row r="34" spans="1:9" ht="15">
      <c r="A34" s="15" t="s">
        <v>68</v>
      </c>
      <c r="B34" s="15"/>
      <c r="C34" s="15"/>
      <c r="D34" s="15"/>
      <c r="E34" s="15"/>
      <c r="F34" s="15"/>
      <c r="G34" s="15"/>
      <c r="H34" s="15"/>
      <c r="I34" s="28"/>
    </row>
    <row r="35" spans="1:9" ht="15">
      <c r="A35" s="15" t="s">
        <v>77</v>
      </c>
      <c r="B35" s="15"/>
      <c r="C35" s="15"/>
      <c r="D35" s="15"/>
      <c r="E35" s="15"/>
      <c r="F35" s="15"/>
      <c r="G35" s="15"/>
      <c r="H35" s="15"/>
      <c r="I35" s="28"/>
    </row>
    <row r="36" spans="1:9" ht="15">
      <c r="A36" s="15" t="s">
        <v>78</v>
      </c>
      <c r="B36" s="15"/>
      <c r="C36" s="15"/>
      <c r="D36" s="15"/>
      <c r="E36" s="15"/>
      <c r="F36" s="15"/>
      <c r="G36" s="15"/>
      <c r="H36" s="15"/>
      <c r="I36" s="28"/>
    </row>
    <row r="37" spans="1:9" ht="15">
      <c r="A37" s="15" t="s">
        <v>73</v>
      </c>
      <c r="B37" s="15"/>
      <c r="C37" s="15"/>
      <c r="D37" s="15"/>
      <c r="E37" s="15"/>
      <c r="F37" s="15"/>
      <c r="G37" s="15"/>
      <c r="H37" s="15"/>
      <c r="I37" s="28"/>
    </row>
    <row r="38" spans="1:9" ht="15">
      <c r="A38" s="15" t="s">
        <v>74</v>
      </c>
      <c r="B38" s="15"/>
      <c r="C38" s="15"/>
      <c r="D38" s="15"/>
      <c r="E38" s="15"/>
      <c r="F38" s="15"/>
      <c r="G38" s="15"/>
      <c r="H38" s="15"/>
      <c r="I38" s="28"/>
    </row>
    <row r="39" spans="1:9" ht="15">
      <c r="A39" s="15" t="s">
        <v>69</v>
      </c>
      <c r="B39" s="15"/>
      <c r="C39" s="15"/>
      <c r="D39" s="15"/>
      <c r="E39" s="15"/>
      <c r="F39" s="15"/>
      <c r="G39" s="15"/>
      <c r="H39" s="15"/>
      <c r="I39" s="28"/>
    </row>
    <row r="40" spans="1:9" ht="15">
      <c r="A40" s="15" t="s">
        <v>497</v>
      </c>
      <c r="B40" s="15"/>
      <c r="C40" s="15"/>
      <c r="D40" s="15"/>
      <c r="E40" s="15"/>
      <c r="F40" s="15"/>
      <c r="G40" s="15"/>
      <c r="H40" s="15"/>
      <c r="I40" s="28"/>
    </row>
    <row r="41" spans="1:9" ht="15">
      <c r="A41" s="15" t="s">
        <v>70</v>
      </c>
      <c r="B41" s="15"/>
      <c r="C41" s="15"/>
      <c r="D41" s="15"/>
      <c r="E41" s="15"/>
      <c r="F41" s="15"/>
      <c r="G41" s="15"/>
      <c r="H41" s="15"/>
      <c r="I41" s="28"/>
    </row>
    <row r="42" spans="1:9" ht="15">
      <c r="A42" s="15"/>
      <c r="B42" s="15"/>
      <c r="C42" s="15"/>
      <c r="D42" s="15"/>
      <c r="E42" s="15"/>
      <c r="F42" s="15"/>
      <c r="G42" s="15"/>
      <c r="H42" s="15"/>
      <c r="I42" s="28"/>
    </row>
    <row r="43" spans="1:9" ht="15">
      <c r="A43" s="15"/>
      <c r="B43" s="15"/>
      <c r="C43" s="15"/>
      <c r="D43" s="15"/>
      <c r="E43" s="15"/>
      <c r="F43" s="15"/>
      <c r="G43" s="15"/>
      <c r="H43" s="15"/>
      <c r="I43" s="28"/>
    </row>
    <row r="44" spans="1:9" s="26" customFormat="1" ht="17.25">
      <c r="A44" s="25" t="s">
        <v>106</v>
      </c>
      <c r="B44" s="25"/>
      <c r="C44" s="25"/>
      <c r="D44" s="25"/>
      <c r="E44" s="25"/>
      <c r="F44" s="25"/>
      <c r="G44" s="25"/>
      <c r="H44" s="22"/>
      <c r="I44" s="30"/>
    </row>
    <row r="45" spans="1:9" ht="18">
      <c r="A45" s="29"/>
      <c r="B45" s="29"/>
      <c r="C45" s="29"/>
      <c r="D45" s="29"/>
      <c r="E45" s="29"/>
      <c r="F45" s="29"/>
      <c r="G45" s="29"/>
      <c r="H45" s="15"/>
      <c r="I45" s="28"/>
    </row>
    <row r="46" spans="1:10" ht="15">
      <c r="A46" s="15" t="s">
        <v>71</v>
      </c>
      <c r="B46" s="15"/>
      <c r="C46" s="15"/>
      <c r="D46" s="15"/>
      <c r="E46" s="15"/>
      <c r="F46" s="15"/>
      <c r="G46" s="15"/>
      <c r="H46" s="15"/>
      <c r="I46" s="15"/>
      <c r="J46" s="21"/>
    </row>
    <row r="47" spans="1:9" ht="15">
      <c r="A47" s="15" t="s">
        <v>72</v>
      </c>
      <c r="B47" s="15"/>
      <c r="C47" s="15"/>
      <c r="D47" s="15"/>
      <c r="E47" s="15"/>
      <c r="F47" s="15"/>
      <c r="G47" s="15"/>
      <c r="H47" s="15"/>
      <c r="I47" s="15"/>
    </row>
    <row r="48" spans="1:9" ht="15">
      <c r="A48" s="15" t="s">
        <v>76</v>
      </c>
      <c r="B48" s="15"/>
      <c r="C48" s="15"/>
      <c r="D48" s="15"/>
      <c r="E48" s="15"/>
      <c r="F48" s="15"/>
      <c r="G48" s="15"/>
      <c r="H48" s="15"/>
      <c r="I48" s="15"/>
    </row>
    <row r="49" spans="1:9" ht="15">
      <c r="A49" s="15" t="s">
        <v>498</v>
      </c>
      <c r="B49" s="15"/>
      <c r="C49" s="15"/>
      <c r="D49" s="15"/>
      <c r="E49" s="15"/>
      <c r="F49" s="15"/>
      <c r="G49" s="15"/>
      <c r="H49" s="15"/>
      <c r="I49" s="15"/>
    </row>
    <row r="50" spans="1:9" ht="15">
      <c r="A50" s="15"/>
      <c r="B50" s="15"/>
      <c r="C50" s="15"/>
      <c r="D50" s="15"/>
      <c r="E50" s="15"/>
      <c r="F50" s="15"/>
      <c r="G50" s="15"/>
      <c r="H50" s="15"/>
      <c r="I50" s="28"/>
    </row>
    <row r="51" spans="1:9" ht="15">
      <c r="A51" s="15"/>
      <c r="B51" s="15"/>
      <c r="C51" s="15"/>
      <c r="D51" s="15"/>
      <c r="E51" s="15"/>
      <c r="F51" s="15"/>
      <c r="G51" s="15"/>
      <c r="H51" s="15"/>
      <c r="I51" s="28"/>
    </row>
    <row r="52" spans="1:9" ht="15">
      <c r="A52" s="15"/>
      <c r="B52" s="15"/>
      <c r="C52" s="15"/>
      <c r="D52" s="15"/>
      <c r="E52" s="15"/>
      <c r="F52" s="15"/>
      <c r="G52" s="15"/>
      <c r="H52" s="15"/>
      <c r="I52" s="28"/>
    </row>
    <row r="53" spans="1:9" ht="15">
      <c r="A53" s="15"/>
      <c r="B53" s="15"/>
      <c r="C53" s="15"/>
      <c r="D53" s="15"/>
      <c r="E53" s="15"/>
      <c r="F53" s="15"/>
      <c r="G53" s="15"/>
      <c r="H53" s="15"/>
      <c r="I53" s="28"/>
    </row>
    <row r="54" spans="1:9" ht="12.75">
      <c r="A54" s="28"/>
      <c r="B54" s="28"/>
      <c r="C54" s="28"/>
      <c r="D54" s="28"/>
      <c r="E54" s="28"/>
      <c r="F54" s="28"/>
      <c r="G54" s="28"/>
      <c r="H54" s="28"/>
      <c r="I54" s="28"/>
    </row>
    <row r="55" spans="1:9" ht="12.75">
      <c r="A55" s="28"/>
      <c r="B55" s="28"/>
      <c r="C55" s="28"/>
      <c r="D55" s="28"/>
      <c r="E55" s="28"/>
      <c r="F55" s="28"/>
      <c r="G55" s="28"/>
      <c r="H55" s="28"/>
      <c r="I55" s="28"/>
    </row>
  </sheetData>
  <sheetProtection/>
  <printOptions/>
  <pageMargins left="0.75" right="0.75" top="1" bottom="1" header="0.5" footer="0.5"/>
  <pageSetup horizontalDpi="600" verticalDpi="600" orientation="portrait" paperSize="9" r:id="rId1"/>
  <headerFooter alignWithMargins="0">
    <oddFooter>&amp;R&amp;P</oddFooter>
  </headerFooter>
</worksheet>
</file>

<file path=xl/worksheets/sheet8.xml><?xml version="1.0" encoding="utf-8"?>
<worksheet xmlns="http://schemas.openxmlformats.org/spreadsheetml/2006/main" xmlns:r="http://schemas.openxmlformats.org/officeDocument/2006/relationships">
  <dimension ref="A1:K717"/>
  <sheetViews>
    <sheetView zoomScalePageLayoutView="0" workbookViewId="0" topLeftCell="H1">
      <pane ySplit="2" topLeftCell="A3" activePane="bottomLeft" state="frozen"/>
      <selection pane="topLeft" activeCell="A1" sqref="A1"/>
      <selection pane="bottomLeft" activeCell="F16" sqref="F16"/>
    </sheetView>
  </sheetViews>
  <sheetFormatPr defaultColWidth="9.125" defaultRowHeight="12.75"/>
  <cols>
    <col min="1" max="1" width="6.375" style="3" customWidth="1"/>
    <col min="2" max="2" width="14.00390625" style="3" bestFit="1" customWidth="1"/>
    <col min="3" max="3" width="22.125" style="8" customWidth="1"/>
    <col min="4" max="4" width="18.50390625" style="8" customWidth="1"/>
    <col min="5" max="5" width="17.50390625" style="14" customWidth="1"/>
    <col min="6" max="6" width="16.625" style="3" customWidth="1"/>
    <col min="7" max="7" width="20.375" style="11" customWidth="1"/>
    <col min="8" max="8" width="23.00390625" style="8" customWidth="1"/>
    <col min="9" max="9" width="97.375" style="5" customWidth="1"/>
    <col min="10" max="16384" width="9.125" style="3" customWidth="1"/>
  </cols>
  <sheetData>
    <row r="1" spans="1:8" ht="75" customHeight="1">
      <c r="A1" s="32" t="s">
        <v>720</v>
      </c>
      <c r="B1" s="32"/>
      <c r="C1" s="32"/>
      <c r="D1" s="32"/>
      <c r="E1" s="32"/>
      <c r="F1" s="32"/>
      <c r="G1" s="32"/>
      <c r="H1" s="32"/>
    </row>
    <row r="2" spans="1:9" s="4" customFormat="1" ht="30.75">
      <c r="A2" s="1" t="s">
        <v>107</v>
      </c>
      <c r="B2" s="1" t="s">
        <v>108</v>
      </c>
      <c r="C2" s="1" t="s">
        <v>109</v>
      </c>
      <c r="D2" s="1" t="s">
        <v>110</v>
      </c>
      <c r="E2" s="6" t="s">
        <v>111</v>
      </c>
      <c r="F2" s="1" t="s">
        <v>112</v>
      </c>
      <c r="G2" s="1" t="s">
        <v>113</v>
      </c>
      <c r="H2" s="1" t="s">
        <v>114</v>
      </c>
      <c r="I2" s="2" t="s">
        <v>115</v>
      </c>
    </row>
    <row r="3" spans="1:11" ht="51" customHeight="1">
      <c r="A3" s="7" t="s">
        <v>116</v>
      </c>
      <c r="B3" s="7" t="s">
        <v>116</v>
      </c>
      <c r="C3" s="12" t="s">
        <v>722</v>
      </c>
      <c r="D3" s="9">
        <v>1952</v>
      </c>
      <c r="E3" s="10">
        <v>0.01</v>
      </c>
      <c r="F3" s="9" t="s">
        <v>211</v>
      </c>
      <c r="G3" s="11" t="s">
        <v>721</v>
      </c>
      <c r="I3" s="12" t="s">
        <v>723</v>
      </c>
      <c r="J3" s="13"/>
      <c r="K3" s="13"/>
    </row>
    <row r="4" spans="1:11" ht="62.25">
      <c r="A4" s="7"/>
      <c r="B4" s="7" t="s">
        <v>120</v>
      </c>
      <c r="C4" s="12" t="s">
        <v>724</v>
      </c>
      <c r="D4" s="9">
        <v>1956</v>
      </c>
      <c r="E4" s="10">
        <v>0.005</v>
      </c>
      <c r="F4" s="9" t="s">
        <v>211</v>
      </c>
      <c r="G4" s="18" t="s">
        <v>102</v>
      </c>
      <c r="I4" s="12"/>
      <c r="J4" s="13"/>
      <c r="K4" s="13"/>
    </row>
    <row r="5" spans="1:11" ht="52.5" customHeight="1">
      <c r="A5" s="7"/>
      <c r="B5" s="7" t="s">
        <v>125</v>
      </c>
      <c r="C5" s="12" t="s">
        <v>725</v>
      </c>
      <c r="D5" s="9">
        <v>1952</v>
      </c>
      <c r="E5" s="10">
        <v>0.03</v>
      </c>
      <c r="F5" s="9" t="s">
        <v>211</v>
      </c>
      <c r="G5" s="18" t="s">
        <v>726</v>
      </c>
      <c r="I5" s="12" t="s">
        <v>729</v>
      </c>
      <c r="J5" s="13"/>
      <c r="K5" s="13"/>
    </row>
    <row r="6" spans="1:11" ht="46.5">
      <c r="A6" s="7"/>
      <c r="B6" s="7" t="s">
        <v>155</v>
      </c>
      <c r="C6" s="12" t="s">
        <v>727</v>
      </c>
      <c r="D6" s="9">
        <v>1955</v>
      </c>
      <c r="E6" s="10">
        <v>0.01</v>
      </c>
      <c r="F6" s="9" t="s">
        <v>211</v>
      </c>
      <c r="G6" s="18" t="s">
        <v>728</v>
      </c>
      <c r="I6" s="12" t="s">
        <v>730</v>
      </c>
      <c r="J6" s="13"/>
      <c r="K6" s="13"/>
    </row>
    <row r="7" spans="1:11" ht="97.5" customHeight="1">
      <c r="A7" s="7"/>
      <c r="B7" s="7" t="s">
        <v>159</v>
      </c>
      <c r="C7" s="12" t="s">
        <v>747</v>
      </c>
      <c r="D7" s="9">
        <v>1956</v>
      </c>
      <c r="E7" s="10">
        <v>0.02</v>
      </c>
      <c r="F7" s="9" t="s">
        <v>211</v>
      </c>
      <c r="G7" s="18" t="s">
        <v>746</v>
      </c>
      <c r="I7" s="12" t="s">
        <v>748</v>
      </c>
      <c r="J7" s="13"/>
      <c r="K7" s="13"/>
    </row>
    <row r="8" spans="1:11" ht="53.25" customHeight="1">
      <c r="A8" s="7"/>
      <c r="B8" s="7" t="s">
        <v>357</v>
      </c>
      <c r="C8" s="12" t="s">
        <v>749</v>
      </c>
      <c r="D8" s="9">
        <v>1957</v>
      </c>
      <c r="E8" s="10">
        <v>0.01</v>
      </c>
      <c r="F8" s="9" t="s">
        <v>211</v>
      </c>
      <c r="G8" s="18" t="s">
        <v>103</v>
      </c>
      <c r="I8" s="12" t="s">
        <v>750</v>
      </c>
      <c r="J8" s="13"/>
      <c r="K8" s="13"/>
    </row>
    <row r="9" spans="1:11" ht="34.5" customHeight="1">
      <c r="A9" s="7" t="s">
        <v>120</v>
      </c>
      <c r="B9" s="7" t="s">
        <v>116</v>
      </c>
      <c r="C9" s="12" t="s">
        <v>757</v>
      </c>
      <c r="D9" s="9">
        <v>1950</v>
      </c>
      <c r="E9" s="10">
        <v>0.005</v>
      </c>
      <c r="F9" s="9" t="s">
        <v>211</v>
      </c>
      <c r="G9" s="18" t="s">
        <v>751</v>
      </c>
      <c r="I9" s="12" t="s">
        <v>752</v>
      </c>
      <c r="J9" s="13"/>
      <c r="K9" s="13"/>
    </row>
    <row r="10" spans="1:11" ht="33.75" customHeight="1">
      <c r="A10" s="7"/>
      <c r="B10" s="7" t="s">
        <v>120</v>
      </c>
      <c r="C10" s="12" t="s">
        <v>756</v>
      </c>
      <c r="D10" s="9">
        <v>1951</v>
      </c>
      <c r="E10" s="10">
        <v>0.005</v>
      </c>
      <c r="F10" s="9" t="s">
        <v>211</v>
      </c>
      <c r="G10" s="18" t="s">
        <v>754</v>
      </c>
      <c r="I10" s="12" t="s">
        <v>753</v>
      </c>
      <c r="J10" s="13"/>
      <c r="K10" s="13"/>
    </row>
    <row r="11" spans="1:11" ht="65.25" customHeight="1">
      <c r="A11" s="7" t="s">
        <v>120</v>
      </c>
      <c r="B11" s="7" t="s">
        <v>125</v>
      </c>
      <c r="C11" s="12" t="s">
        <v>755</v>
      </c>
      <c r="D11" s="9">
        <v>1955</v>
      </c>
      <c r="E11" s="10">
        <v>0.04</v>
      </c>
      <c r="F11" s="9" t="s">
        <v>211</v>
      </c>
      <c r="G11" s="18" t="s">
        <v>758</v>
      </c>
      <c r="I11" s="12" t="s">
        <v>761</v>
      </c>
      <c r="J11" s="13"/>
      <c r="K11" s="13"/>
    </row>
    <row r="12" spans="1:11" ht="62.25">
      <c r="A12" s="7"/>
      <c r="B12" s="7" t="s">
        <v>155</v>
      </c>
      <c r="C12" s="12" t="s">
        <v>759</v>
      </c>
      <c r="D12" s="9">
        <v>1956</v>
      </c>
      <c r="E12" s="10">
        <v>0.02</v>
      </c>
      <c r="F12" s="9" t="s">
        <v>211</v>
      </c>
      <c r="G12" s="9" t="s">
        <v>760</v>
      </c>
      <c r="I12" s="12" t="s">
        <v>762</v>
      </c>
      <c r="J12" s="13"/>
      <c r="K12" s="13"/>
    </row>
    <row r="13" spans="1:11" ht="46.5">
      <c r="A13" s="7"/>
      <c r="B13" s="7" t="s">
        <v>159</v>
      </c>
      <c r="C13" s="12" t="s">
        <v>763</v>
      </c>
      <c r="D13" s="9" t="s">
        <v>764</v>
      </c>
      <c r="E13" s="10">
        <v>0.015</v>
      </c>
      <c r="F13" s="9" t="s">
        <v>211</v>
      </c>
      <c r="G13" s="18" t="s">
        <v>765</v>
      </c>
      <c r="H13" s="18"/>
      <c r="I13" s="12" t="s">
        <v>766</v>
      </c>
      <c r="J13" s="13"/>
      <c r="K13" s="13"/>
    </row>
    <row r="14" spans="1:11" ht="46.5">
      <c r="A14" s="7"/>
      <c r="B14" s="7" t="s">
        <v>357</v>
      </c>
      <c r="C14" s="12" t="s">
        <v>531</v>
      </c>
      <c r="D14" s="9">
        <v>1950</v>
      </c>
      <c r="E14" s="10">
        <v>0.01</v>
      </c>
      <c r="F14" s="9" t="s">
        <v>211</v>
      </c>
      <c r="G14" s="18" t="s">
        <v>767</v>
      </c>
      <c r="H14" s="18"/>
      <c r="I14" s="12" t="s">
        <v>768</v>
      </c>
      <c r="J14" s="13"/>
      <c r="K14" s="13"/>
    </row>
    <row r="15" spans="1:11" ht="30.75">
      <c r="A15" s="7"/>
      <c r="B15" s="17" t="s">
        <v>373</v>
      </c>
      <c r="C15" s="12" t="s">
        <v>536</v>
      </c>
      <c r="D15" s="9">
        <v>1951</v>
      </c>
      <c r="E15" s="10">
        <v>0.005</v>
      </c>
      <c r="F15" s="9" t="s">
        <v>211</v>
      </c>
      <c r="G15" s="18" t="s">
        <v>342</v>
      </c>
      <c r="H15" s="18"/>
      <c r="I15" s="12" t="s">
        <v>0</v>
      </c>
      <c r="J15" s="13"/>
      <c r="K15" s="13"/>
    </row>
    <row r="16" spans="1:11" ht="30.75">
      <c r="A16" s="7" t="s">
        <v>125</v>
      </c>
      <c r="B16" s="7" t="s">
        <v>116</v>
      </c>
      <c r="C16" s="12" t="s">
        <v>1</v>
      </c>
      <c r="D16" s="9">
        <v>1950</v>
      </c>
      <c r="E16" s="10">
        <v>0.005</v>
      </c>
      <c r="F16" s="9" t="s">
        <v>211</v>
      </c>
      <c r="G16" s="18" t="s">
        <v>2</v>
      </c>
      <c r="H16" s="18"/>
      <c r="I16" s="12" t="s">
        <v>3</v>
      </c>
      <c r="J16" s="13"/>
      <c r="K16" s="13"/>
    </row>
    <row r="17" spans="1:11" ht="30.75">
      <c r="A17" s="7"/>
      <c r="B17" s="7" t="s">
        <v>120</v>
      </c>
      <c r="C17" s="12" t="s">
        <v>1</v>
      </c>
      <c r="D17" s="9">
        <v>1950</v>
      </c>
      <c r="E17" s="10">
        <v>0.005</v>
      </c>
      <c r="F17" s="9" t="s">
        <v>211</v>
      </c>
      <c r="G17" s="18" t="s">
        <v>5</v>
      </c>
      <c r="H17" s="18"/>
      <c r="I17" s="12" t="s">
        <v>4</v>
      </c>
      <c r="J17" s="13"/>
      <c r="K17" s="13"/>
    </row>
    <row r="18" spans="1:11" ht="30.75">
      <c r="A18" s="7"/>
      <c r="B18" s="7" t="s">
        <v>125</v>
      </c>
      <c r="C18" s="12" t="s">
        <v>1</v>
      </c>
      <c r="D18" s="9">
        <v>1950</v>
      </c>
      <c r="E18" s="10">
        <v>0.005</v>
      </c>
      <c r="F18" s="9" t="s">
        <v>211</v>
      </c>
      <c r="G18" s="18" t="s">
        <v>6</v>
      </c>
      <c r="H18" s="18"/>
      <c r="I18" s="12" t="s">
        <v>7</v>
      </c>
      <c r="J18" s="13"/>
      <c r="K18" s="13"/>
    </row>
    <row r="19" spans="1:11" ht="30.75">
      <c r="A19" s="7"/>
      <c r="B19" s="7" t="s">
        <v>155</v>
      </c>
      <c r="C19" s="12" t="s">
        <v>1</v>
      </c>
      <c r="D19" s="9">
        <v>1950</v>
      </c>
      <c r="E19" s="10">
        <v>0.003</v>
      </c>
      <c r="F19" s="9" t="s">
        <v>211</v>
      </c>
      <c r="G19" s="18" t="s">
        <v>8</v>
      </c>
      <c r="H19" s="18"/>
      <c r="I19" s="12" t="s">
        <v>9</v>
      </c>
      <c r="J19" s="13"/>
      <c r="K19" s="13"/>
    </row>
    <row r="20" spans="1:11" ht="30.75">
      <c r="A20" s="7"/>
      <c r="B20" s="7" t="s">
        <v>159</v>
      </c>
      <c r="C20" s="12" t="s">
        <v>166</v>
      </c>
      <c r="D20" s="9">
        <v>1951</v>
      </c>
      <c r="E20" s="10">
        <v>0.007</v>
      </c>
      <c r="F20" s="9" t="s">
        <v>211</v>
      </c>
      <c r="G20" s="18" t="s">
        <v>11</v>
      </c>
      <c r="H20" s="18"/>
      <c r="I20" s="12" t="s">
        <v>10</v>
      </c>
      <c r="J20" s="13"/>
      <c r="K20" s="13"/>
    </row>
    <row r="21" spans="1:11" ht="30.75">
      <c r="A21" s="7"/>
      <c r="B21" s="7" t="s">
        <v>357</v>
      </c>
      <c r="C21" s="12" t="s">
        <v>166</v>
      </c>
      <c r="D21" s="9">
        <v>1951</v>
      </c>
      <c r="E21" s="10">
        <v>0.005</v>
      </c>
      <c r="F21" s="9" t="s">
        <v>211</v>
      </c>
      <c r="G21" s="18" t="s">
        <v>12</v>
      </c>
      <c r="H21" s="18"/>
      <c r="I21" s="12" t="s">
        <v>13</v>
      </c>
      <c r="J21" s="13"/>
      <c r="K21" s="13"/>
    </row>
    <row r="22" spans="1:11" ht="30.75">
      <c r="A22" s="7"/>
      <c r="B22" s="7" t="s">
        <v>373</v>
      </c>
      <c r="C22" s="12" t="s">
        <v>14</v>
      </c>
      <c r="D22" s="9" t="s">
        <v>15</v>
      </c>
      <c r="E22" s="10">
        <v>0.01</v>
      </c>
      <c r="F22" s="9" t="s">
        <v>211</v>
      </c>
      <c r="G22" s="18" t="s">
        <v>79</v>
      </c>
      <c r="H22" s="18"/>
      <c r="I22" s="12" t="s">
        <v>80</v>
      </c>
      <c r="J22" s="13"/>
      <c r="K22" s="13"/>
    </row>
    <row r="23" spans="1:11" ht="62.25">
      <c r="A23" s="7" t="s">
        <v>125</v>
      </c>
      <c r="B23" s="7" t="s">
        <v>381</v>
      </c>
      <c r="C23" s="12" t="s">
        <v>81</v>
      </c>
      <c r="D23" s="9">
        <v>1950</v>
      </c>
      <c r="E23" s="10">
        <v>0.005</v>
      </c>
      <c r="F23" s="9" t="s">
        <v>211</v>
      </c>
      <c r="G23" s="18" t="s">
        <v>83</v>
      </c>
      <c r="H23" s="18"/>
      <c r="I23" s="12" t="s">
        <v>84</v>
      </c>
      <c r="J23" s="13"/>
      <c r="K23" s="13"/>
    </row>
    <row r="24" spans="1:11" ht="62.25">
      <c r="A24" s="7"/>
      <c r="B24" s="7" t="s">
        <v>386</v>
      </c>
      <c r="C24" s="12" t="s">
        <v>81</v>
      </c>
      <c r="D24" s="9">
        <v>1950</v>
      </c>
      <c r="E24" s="10">
        <v>0.005</v>
      </c>
      <c r="F24" s="9" t="s">
        <v>211</v>
      </c>
      <c r="G24" s="18" t="s">
        <v>85</v>
      </c>
      <c r="H24" s="18"/>
      <c r="I24" s="12" t="s">
        <v>86</v>
      </c>
      <c r="J24" s="13"/>
      <c r="K24" s="13"/>
    </row>
    <row r="25" spans="1:11" ht="30.75">
      <c r="A25" s="7"/>
      <c r="B25" s="7" t="s">
        <v>389</v>
      </c>
      <c r="C25" s="12" t="s">
        <v>87</v>
      </c>
      <c r="D25" s="9">
        <v>1951</v>
      </c>
      <c r="E25" s="10">
        <v>0.003</v>
      </c>
      <c r="F25" s="9" t="s">
        <v>211</v>
      </c>
      <c r="G25" s="18" t="s">
        <v>88</v>
      </c>
      <c r="H25" s="18"/>
      <c r="I25" s="12" t="s">
        <v>89</v>
      </c>
      <c r="J25" s="13"/>
      <c r="K25" s="13"/>
    </row>
    <row r="26" spans="1:11" ht="35.25" customHeight="1">
      <c r="A26" s="7" t="s">
        <v>155</v>
      </c>
      <c r="B26" s="7" t="s">
        <v>116</v>
      </c>
      <c r="C26" s="12" t="s">
        <v>90</v>
      </c>
      <c r="D26" s="9">
        <v>1950</v>
      </c>
      <c r="E26" s="10">
        <v>0.035</v>
      </c>
      <c r="F26" s="9" t="s">
        <v>211</v>
      </c>
      <c r="G26" s="18" t="s">
        <v>91</v>
      </c>
      <c r="H26" s="18"/>
      <c r="I26" s="12"/>
      <c r="J26" s="13"/>
      <c r="K26" s="13"/>
    </row>
    <row r="27" spans="1:11" ht="51.75" customHeight="1">
      <c r="A27" s="7"/>
      <c r="B27" s="7" t="s">
        <v>120</v>
      </c>
      <c r="C27" s="12" t="s">
        <v>92</v>
      </c>
      <c r="D27" s="9">
        <v>1952</v>
      </c>
      <c r="E27" s="10">
        <v>0.06</v>
      </c>
      <c r="F27" s="9" t="s">
        <v>211</v>
      </c>
      <c r="G27" s="18" t="s">
        <v>82</v>
      </c>
      <c r="H27" s="18"/>
      <c r="I27" s="12"/>
      <c r="J27" s="13"/>
      <c r="K27" s="13"/>
    </row>
    <row r="28" spans="1:11" ht="62.25">
      <c r="A28" s="7" t="s">
        <v>159</v>
      </c>
      <c r="B28" s="7" t="s">
        <v>116</v>
      </c>
      <c r="C28" s="12" t="s">
        <v>93</v>
      </c>
      <c r="D28" s="9" t="s">
        <v>94</v>
      </c>
      <c r="E28" s="10">
        <v>0.1</v>
      </c>
      <c r="F28" s="9" t="s">
        <v>211</v>
      </c>
      <c r="G28" s="18" t="s">
        <v>95</v>
      </c>
      <c r="H28" s="18"/>
      <c r="I28" s="12"/>
      <c r="J28" s="13"/>
      <c r="K28" s="13"/>
    </row>
    <row r="29" spans="1:11" ht="48.75" customHeight="1">
      <c r="A29" s="7" t="s">
        <v>357</v>
      </c>
      <c r="B29" s="7" t="s">
        <v>116</v>
      </c>
      <c r="C29" s="12" t="s">
        <v>96</v>
      </c>
      <c r="D29" s="9">
        <v>1953</v>
      </c>
      <c r="E29" s="10">
        <v>0.04</v>
      </c>
      <c r="F29" s="9" t="s">
        <v>211</v>
      </c>
      <c r="G29" s="18" t="s">
        <v>97</v>
      </c>
      <c r="H29" s="18"/>
      <c r="I29" s="12"/>
      <c r="J29" s="13"/>
      <c r="K29" s="13"/>
    </row>
    <row r="30" spans="1:11" ht="53.25" customHeight="1">
      <c r="A30" s="7"/>
      <c r="B30" s="7" t="s">
        <v>120</v>
      </c>
      <c r="C30" s="12" t="s">
        <v>98</v>
      </c>
      <c r="D30" s="9">
        <v>1956</v>
      </c>
      <c r="E30" s="10">
        <v>0.02</v>
      </c>
      <c r="F30" s="9" t="s">
        <v>211</v>
      </c>
      <c r="G30" s="18" t="s">
        <v>99</v>
      </c>
      <c r="H30" s="18"/>
      <c r="I30" s="12"/>
      <c r="J30" s="13"/>
      <c r="K30" s="13"/>
    </row>
    <row r="31" spans="1:11" ht="48" customHeight="1">
      <c r="A31" s="7"/>
      <c r="B31" s="7" t="s">
        <v>125</v>
      </c>
      <c r="C31" s="12" t="s">
        <v>100</v>
      </c>
      <c r="D31" s="9">
        <v>1957</v>
      </c>
      <c r="E31" s="10">
        <v>0.04</v>
      </c>
      <c r="F31" s="9" t="s">
        <v>211</v>
      </c>
      <c r="G31" s="18" t="s">
        <v>101</v>
      </c>
      <c r="H31" s="18"/>
      <c r="I31" s="12"/>
      <c r="J31" s="13"/>
      <c r="K31" s="13"/>
    </row>
    <row r="32" spans="1:11" ht="15">
      <c r="A32" s="7"/>
      <c r="B32" s="7"/>
      <c r="C32" s="12"/>
      <c r="D32" s="9"/>
      <c r="E32" s="10">
        <f>SUM(E3:E31)</f>
        <v>0.533</v>
      </c>
      <c r="F32" s="9"/>
      <c r="G32" s="18"/>
      <c r="H32" s="18"/>
      <c r="I32" s="12"/>
      <c r="J32" s="13"/>
      <c r="K32" s="13"/>
    </row>
    <row r="33" spans="1:11" ht="15">
      <c r="A33" s="7"/>
      <c r="B33" s="7"/>
      <c r="C33" s="12"/>
      <c r="D33" s="9"/>
      <c r="E33" s="10"/>
      <c r="F33" s="9"/>
      <c r="G33" s="18"/>
      <c r="H33" s="18"/>
      <c r="I33" s="12"/>
      <c r="J33" s="13"/>
      <c r="K33" s="13"/>
    </row>
    <row r="34" spans="1:11" ht="15">
      <c r="A34" s="7"/>
      <c r="B34" s="7"/>
      <c r="C34" s="12"/>
      <c r="D34" s="9"/>
      <c r="E34" s="10"/>
      <c r="F34" s="9"/>
      <c r="G34" s="18"/>
      <c r="H34" s="18"/>
      <c r="I34" s="12"/>
      <c r="J34" s="13"/>
      <c r="K34" s="13"/>
    </row>
    <row r="35" spans="1:11" ht="15">
      <c r="A35" s="7"/>
      <c r="B35" s="7"/>
      <c r="C35" s="12"/>
      <c r="D35" s="9"/>
      <c r="E35" s="10"/>
      <c r="F35" s="9"/>
      <c r="G35" s="18"/>
      <c r="H35" s="18"/>
      <c r="I35" s="12"/>
      <c r="J35" s="13"/>
      <c r="K35" s="13"/>
    </row>
    <row r="36" spans="1:11" ht="15">
      <c r="A36" s="7"/>
      <c r="B36" s="7"/>
      <c r="C36" s="12"/>
      <c r="D36" s="9"/>
      <c r="E36" s="10"/>
      <c r="F36" s="9"/>
      <c r="G36" s="18"/>
      <c r="H36" s="18"/>
      <c r="I36" s="12"/>
      <c r="J36" s="13"/>
      <c r="K36" s="13"/>
    </row>
    <row r="37" spans="1:11" ht="15">
      <c r="A37" s="7"/>
      <c r="B37" s="7"/>
      <c r="C37" s="12"/>
      <c r="D37" s="9"/>
      <c r="E37" s="10"/>
      <c r="F37" s="9"/>
      <c r="G37" s="18"/>
      <c r="H37" s="18"/>
      <c r="I37" s="12"/>
      <c r="J37" s="13"/>
      <c r="K37" s="13"/>
    </row>
    <row r="38" spans="1:11" ht="15">
      <c r="A38" s="7"/>
      <c r="B38" s="7"/>
      <c r="C38" s="12"/>
      <c r="D38" s="9"/>
      <c r="E38" s="10"/>
      <c r="F38" s="9"/>
      <c r="G38" s="18"/>
      <c r="H38" s="18"/>
      <c r="I38" s="12"/>
      <c r="J38" s="13"/>
      <c r="K38" s="13"/>
    </row>
    <row r="39" spans="1:11" ht="15">
      <c r="A39" s="7"/>
      <c r="B39" s="7"/>
      <c r="C39" s="12"/>
      <c r="D39" s="9"/>
      <c r="E39" s="10"/>
      <c r="F39" s="9"/>
      <c r="G39" s="18"/>
      <c r="H39" s="18"/>
      <c r="I39" s="12"/>
      <c r="J39" s="13"/>
      <c r="K39" s="13"/>
    </row>
    <row r="40" spans="1:11" ht="15">
      <c r="A40" s="7"/>
      <c r="B40" s="7"/>
      <c r="C40" s="12"/>
      <c r="D40" s="9"/>
      <c r="E40" s="10"/>
      <c r="F40" s="9"/>
      <c r="G40" s="18"/>
      <c r="H40" s="18"/>
      <c r="I40" s="12"/>
      <c r="J40" s="13"/>
      <c r="K40" s="13"/>
    </row>
    <row r="41" spans="1:11" ht="15">
      <c r="A41" s="7"/>
      <c r="B41" s="7"/>
      <c r="C41" s="12"/>
      <c r="D41" s="9"/>
      <c r="E41" s="10"/>
      <c r="F41" s="9"/>
      <c r="G41" s="18"/>
      <c r="H41" s="18"/>
      <c r="I41" s="12"/>
      <c r="J41" s="13"/>
      <c r="K41" s="13"/>
    </row>
    <row r="42" spans="1:11" ht="15">
      <c r="A42" s="7"/>
      <c r="B42" s="7"/>
      <c r="C42" s="12"/>
      <c r="D42" s="9"/>
      <c r="E42" s="10"/>
      <c r="F42" s="9"/>
      <c r="G42" s="18"/>
      <c r="H42" s="18"/>
      <c r="I42" s="12"/>
      <c r="J42" s="13"/>
      <c r="K42" s="13"/>
    </row>
    <row r="43" spans="1:11" ht="15">
      <c r="A43" s="7"/>
      <c r="B43" s="7"/>
      <c r="C43" s="12"/>
      <c r="D43" s="9"/>
      <c r="E43" s="10"/>
      <c r="F43" s="9"/>
      <c r="G43" s="18"/>
      <c r="H43" s="18"/>
      <c r="I43" s="12"/>
      <c r="J43" s="13"/>
      <c r="K43" s="13"/>
    </row>
    <row r="44" spans="1:11" ht="15">
      <c r="A44" s="7"/>
      <c r="B44" s="7"/>
      <c r="C44" s="12"/>
      <c r="D44" s="9"/>
      <c r="E44" s="10"/>
      <c r="F44" s="9"/>
      <c r="G44" s="18"/>
      <c r="H44" s="18"/>
      <c r="I44" s="12"/>
      <c r="J44" s="13"/>
      <c r="K44" s="13"/>
    </row>
    <row r="45" spans="1:11" ht="15">
      <c r="A45" s="7"/>
      <c r="B45" s="7"/>
      <c r="C45" s="12"/>
      <c r="D45" s="9"/>
      <c r="E45" s="10"/>
      <c r="F45" s="9"/>
      <c r="G45" s="18"/>
      <c r="H45" s="18"/>
      <c r="I45" s="12"/>
      <c r="J45" s="13"/>
      <c r="K45" s="13"/>
    </row>
    <row r="46" spans="1:11" ht="15">
      <c r="A46" s="7"/>
      <c r="B46" s="7"/>
      <c r="C46" s="12"/>
      <c r="D46" s="9"/>
      <c r="E46" s="10"/>
      <c r="F46" s="9"/>
      <c r="G46" s="18"/>
      <c r="H46" s="18"/>
      <c r="I46" s="12"/>
      <c r="J46" s="13"/>
      <c r="K46" s="13"/>
    </row>
    <row r="47" spans="1:11" ht="15">
      <c r="A47" s="7"/>
      <c r="B47" s="7"/>
      <c r="C47" s="12"/>
      <c r="D47" s="9"/>
      <c r="E47" s="10"/>
      <c r="F47" s="9"/>
      <c r="G47" s="18"/>
      <c r="H47" s="13"/>
      <c r="I47" s="12"/>
      <c r="J47" s="13"/>
      <c r="K47" s="13"/>
    </row>
    <row r="48" spans="1:11" ht="15">
      <c r="A48" s="7"/>
      <c r="B48" s="7"/>
      <c r="C48" s="12"/>
      <c r="D48" s="9"/>
      <c r="E48" s="10"/>
      <c r="F48" s="9"/>
      <c r="G48" s="18"/>
      <c r="H48" s="13"/>
      <c r="I48" s="12"/>
      <c r="J48" s="13"/>
      <c r="K48" s="13"/>
    </row>
    <row r="49" spans="1:11" ht="15">
      <c r="A49" s="7"/>
      <c r="B49" s="7"/>
      <c r="C49" s="12"/>
      <c r="D49" s="9"/>
      <c r="E49" s="10"/>
      <c r="F49" s="9"/>
      <c r="G49" s="18"/>
      <c r="H49" s="13"/>
      <c r="I49" s="12"/>
      <c r="J49" s="13"/>
      <c r="K49" s="13"/>
    </row>
    <row r="50" spans="1:11" ht="15">
      <c r="A50" s="7"/>
      <c r="B50" s="7"/>
      <c r="C50" s="12"/>
      <c r="D50" s="9"/>
      <c r="E50" s="10"/>
      <c r="F50" s="9"/>
      <c r="G50" s="18"/>
      <c r="H50" s="13"/>
      <c r="I50" s="12"/>
      <c r="J50" s="13"/>
      <c r="K50" s="13"/>
    </row>
    <row r="51" spans="1:11" ht="15">
      <c r="A51" s="7"/>
      <c r="B51" s="7"/>
      <c r="C51" s="12"/>
      <c r="D51" s="9"/>
      <c r="E51" s="10"/>
      <c r="F51" s="9"/>
      <c r="G51" s="18"/>
      <c r="H51" s="13"/>
      <c r="I51" s="12"/>
      <c r="J51" s="13"/>
      <c r="K51" s="13"/>
    </row>
    <row r="52" spans="1:11" ht="15">
      <c r="A52" s="7"/>
      <c r="B52" s="7"/>
      <c r="C52" s="12"/>
      <c r="D52" s="9"/>
      <c r="E52" s="10"/>
      <c r="F52" s="9"/>
      <c r="G52" s="18"/>
      <c r="H52" s="13"/>
      <c r="I52" s="12"/>
      <c r="J52" s="13"/>
      <c r="K52" s="13"/>
    </row>
    <row r="53" spans="1:11" ht="15">
      <c r="A53" s="7"/>
      <c r="B53" s="7"/>
      <c r="C53" s="12"/>
      <c r="D53" s="9"/>
      <c r="E53" s="10"/>
      <c r="F53" s="9"/>
      <c r="G53" s="9"/>
      <c r="H53" s="13"/>
      <c r="I53" s="12"/>
      <c r="J53" s="13"/>
      <c r="K53" s="13"/>
    </row>
    <row r="54" spans="1:11" ht="15">
      <c r="A54" s="7"/>
      <c r="B54" s="7"/>
      <c r="C54" s="12"/>
      <c r="D54" s="9"/>
      <c r="E54" s="10"/>
      <c r="F54" s="9"/>
      <c r="G54" s="9"/>
      <c r="H54" s="13"/>
      <c r="I54" s="12"/>
      <c r="J54" s="13"/>
      <c r="K54" s="13"/>
    </row>
    <row r="55" spans="1:11" ht="15">
      <c r="A55" s="7"/>
      <c r="B55" s="7"/>
      <c r="C55" s="12"/>
      <c r="D55" s="9"/>
      <c r="E55" s="10"/>
      <c r="F55" s="9"/>
      <c r="G55" s="9"/>
      <c r="H55" s="13"/>
      <c r="I55" s="12"/>
      <c r="J55" s="13"/>
      <c r="K55" s="13"/>
    </row>
    <row r="56" spans="1:11" ht="15">
      <c r="A56" s="7"/>
      <c r="B56" s="7"/>
      <c r="C56" s="12"/>
      <c r="D56" s="9"/>
      <c r="E56" s="10"/>
      <c r="F56" s="9"/>
      <c r="G56" s="9"/>
      <c r="H56" s="13"/>
      <c r="I56" s="12"/>
      <c r="J56" s="13"/>
      <c r="K56" s="13"/>
    </row>
    <row r="57" spans="1:11" ht="15">
      <c r="A57" s="7"/>
      <c r="B57" s="7"/>
      <c r="C57" s="12"/>
      <c r="D57" s="9"/>
      <c r="E57" s="10"/>
      <c r="F57" s="9"/>
      <c r="G57" s="9"/>
      <c r="H57" s="13"/>
      <c r="I57" s="12"/>
      <c r="J57" s="13"/>
      <c r="K57" s="13"/>
    </row>
    <row r="58" spans="1:11" ht="15">
      <c r="A58" s="7"/>
      <c r="B58" s="7"/>
      <c r="C58" s="12"/>
      <c r="D58" s="9"/>
      <c r="E58" s="10"/>
      <c r="F58" s="9"/>
      <c r="G58" s="9"/>
      <c r="H58" s="13"/>
      <c r="I58" s="12"/>
      <c r="J58" s="13"/>
      <c r="K58" s="13"/>
    </row>
    <row r="59" spans="1:11" ht="15">
      <c r="A59" s="7"/>
      <c r="B59" s="7"/>
      <c r="C59" s="12"/>
      <c r="D59" s="9"/>
      <c r="E59" s="10"/>
      <c r="F59" s="9"/>
      <c r="G59" s="9"/>
      <c r="H59" s="13"/>
      <c r="I59" s="12"/>
      <c r="J59" s="13"/>
      <c r="K59" s="13"/>
    </row>
    <row r="60" spans="1:11" ht="15">
      <c r="A60" s="7"/>
      <c r="B60" s="7"/>
      <c r="C60" s="12"/>
      <c r="D60" s="9"/>
      <c r="E60" s="10"/>
      <c r="F60" s="9"/>
      <c r="G60" s="9"/>
      <c r="H60" s="13"/>
      <c r="I60" s="12"/>
      <c r="J60" s="13"/>
      <c r="K60" s="13"/>
    </row>
    <row r="61" spans="1:11" ht="15">
      <c r="A61" s="7"/>
      <c r="B61" s="7"/>
      <c r="C61" s="12"/>
      <c r="D61" s="9"/>
      <c r="E61" s="10"/>
      <c r="F61" s="9"/>
      <c r="G61" s="9"/>
      <c r="H61" s="13"/>
      <c r="I61" s="12"/>
      <c r="J61" s="13"/>
      <c r="K61" s="13"/>
    </row>
    <row r="62" spans="1:11" ht="15">
      <c r="A62" s="7"/>
      <c r="B62" s="7"/>
      <c r="C62" s="12"/>
      <c r="D62" s="9"/>
      <c r="E62" s="10"/>
      <c r="F62" s="9"/>
      <c r="G62" s="9"/>
      <c r="H62" s="13"/>
      <c r="I62" s="12"/>
      <c r="J62" s="13"/>
      <c r="K62" s="13"/>
    </row>
    <row r="63" spans="1:11" ht="15">
      <c r="A63" s="7"/>
      <c r="B63" s="7"/>
      <c r="C63" s="12"/>
      <c r="D63" s="9"/>
      <c r="E63" s="10"/>
      <c r="F63" s="9"/>
      <c r="G63" s="9"/>
      <c r="H63" s="13"/>
      <c r="I63" s="12"/>
      <c r="J63" s="13"/>
      <c r="K63" s="13"/>
    </row>
    <row r="64" spans="1:11" ht="15">
      <c r="A64" s="7"/>
      <c r="B64" s="7"/>
      <c r="C64" s="12"/>
      <c r="D64" s="9"/>
      <c r="E64" s="10"/>
      <c r="F64" s="9"/>
      <c r="G64" s="9"/>
      <c r="H64" s="13"/>
      <c r="I64" s="12"/>
      <c r="J64" s="13"/>
      <c r="K64" s="13"/>
    </row>
    <row r="65" spans="1:11" ht="15">
      <c r="A65" s="7"/>
      <c r="B65" s="7"/>
      <c r="C65" s="12"/>
      <c r="D65" s="9"/>
      <c r="E65" s="10"/>
      <c r="F65" s="9"/>
      <c r="G65" s="9"/>
      <c r="H65" s="13"/>
      <c r="I65" s="12"/>
      <c r="J65" s="13"/>
      <c r="K65" s="13"/>
    </row>
    <row r="66" spans="1:11" ht="15">
      <c r="A66" s="7"/>
      <c r="B66" s="7"/>
      <c r="C66" s="12"/>
      <c r="D66" s="9"/>
      <c r="E66" s="10"/>
      <c r="F66" s="9"/>
      <c r="G66" s="9"/>
      <c r="H66" s="13"/>
      <c r="I66" s="12"/>
      <c r="J66" s="13"/>
      <c r="K66" s="13"/>
    </row>
    <row r="67" spans="1:11" ht="15">
      <c r="A67" s="7"/>
      <c r="B67" s="7"/>
      <c r="C67" s="12"/>
      <c r="D67" s="9"/>
      <c r="E67" s="10"/>
      <c r="F67" s="9"/>
      <c r="G67" s="9"/>
      <c r="H67" s="13"/>
      <c r="I67" s="12"/>
      <c r="J67" s="13"/>
      <c r="K67" s="13"/>
    </row>
    <row r="68" spans="1:11" ht="15">
      <c r="A68" s="7"/>
      <c r="B68" s="7"/>
      <c r="C68" s="12"/>
      <c r="D68" s="9"/>
      <c r="E68" s="10"/>
      <c r="F68" s="9"/>
      <c r="G68" s="9"/>
      <c r="H68" s="13"/>
      <c r="I68" s="12"/>
      <c r="J68" s="13"/>
      <c r="K68" s="13"/>
    </row>
    <row r="69" spans="1:11" ht="15">
      <c r="A69" s="7"/>
      <c r="B69" s="7"/>
      <c r="C69" s="12"/>
      <c r="D69" s="9"/>
      <c r="E69" s="10"/>
      <c r="F69" s="9"/>
      <c r="G69" s="9"/>
      <c r="H69" s="13"/>
      <c r="I69" s="12"/>
      <c r="J69" s="13"/>
      <c r="K69" s="13"/>
    </row>
    <row r="70" spans="1:11" ht="15">
      <c r="A70" s="7"/>
      <c r="B70" s="7"/>
      <c r="C70" s="12"/>
      <c r="D70" s="9"/>
      <c r="E70" s="10"/>
      <c r="F70" s="9"/>
      <c r="G70" s="9"/>
      <c r="H70" s="13"/>
      <c r="I70" s="12"/>
      <c r="J70" s="13"/>
      <c r="K70" s="13"/>
    </row>
    <row r="71" spans="1:11" ht="15">
      <c r="A71" s="7"/>
      <c r="B71" s="7"/>
      <c r="C71" s="12"/>
      <c r="D71" s="9"/>
      <c r="E71" s="10"/>
      <c r="F71" s="9"/>
      <c r="G71" s="9"/>
      <c r="H71" s="13"/>
      <c r="I71" s="12"/>
      <c r="J71" s="13"/>
      <c r="K71" s="13"/>
    </row>
    <row r="72" spans="1:11" ht="15">
      <c r="A72" s="7"/>
      <c r="B72" s="7"/>
      <c r="C72" s="12"/>
      <c r="D72" s="9"/>
      <c r="E72" s="10"/>
      <c r="F72" s="9"/>
      <c r="G72" s="9"/>
      <c r="H72" s="13"/>
      <c r="I72" s="12"/>
      <c r="J72" s="13"/>
      <c r="K72" s="13"/>
    </row>
    <row r="73" spans="1:11" ht="15">
      <c r="A73" s="7"/>
      <c r="B73" s="7"/>
      <c r="C73" s="12"/>
      <c r="D73" s="9"/>
      <c r="E73" s="10"/>
      <c r="F73" s="9"/>
      <c r="G73" s="9"/>
      <c r="H73" s="13"/>
      <c r="I73" s="12"/>
      <c r="J73" s="13"/>
      <c r="K73" s="13"/>
    </row>
    <row r="74" spans="1:11" ht="15">
      <c r="A74" s="7"/>
      <c r="B74" s="7"/>
      <c r="C74" s="12"/>
      <c r="D74" s="9"/>
      <c r="E74" s="10"/>
      <c r="F74" s="9"/>
      <c r="G74" s="9"/>
      <c r="H74" s="12"/>
      <c r="I74" s="12"/>
      <c r="J74" s="13"/>
      <c r="K74" s="13"/>
    </row>
    <row r="75" spans="1:11" ht="15">
      <c r="A75" s="7"/>
      <c r="B75" s="7"/>
      <c r="C75" s="12"/>
      <c r="D75" s="9"/>
      <c r="E75" s="10"/>
      <c r="F75" s="9"/>
      <c r="G75" s="9"/>
      <c r="H75" s="12"/>
      <c r="I75" s="12"/>
      <c r="J75" s="13"/>
      <c r="K75" s="13"/>
    </row>
    <row r="76" spans="1:11" ht="15">
      <c r="A76" s="7"/>
      <c r="B76" s="7"/>
      <c r="C76" s="12"/>
      <c r="D76" s="9"/>
      <c r="E76" s="10"/>
      <c r="F76" s="9"/>
      <c r="G76" s="9"/>
      <c r="H76" s="12"/>
      <c r="I76" s="12"/>
      <c r="J76" s="13"/>
      <c r="K76" s="13"/>
    </row>
    <row r="77" spans="1:11" ht="15">
      <c r="A77" s="7"/>
      <c r="B77" s="7"/>
      <c r="C77" s="12"/>
      <c r="D77" s="9"/>
      <c r="E77" s="10"/>
      <c r="F77" s="9"/>
      <c r="G77" s="9"/>
      <c r="H77" s="12"/>
      <c r="I77" s="12"/>
      <c r="J77" s="13"/>
      <c r="K77" s="13"/>
    </row>
    <row r="78" spans="1:11" ht="15">
      <c r="A78" s="7"/>
      <c r="B78" s="7"/>
      <c r="C78" s="12"/>
      <c r="D78" s="9"/>
      <c r="E78" s="10"/>
      <c r="F78" s="9"/>
      <c r="G78" s="9"/>
      <c r="H78" s="12"/>
      <c r="I78" s="12"/>
      <c r="J78" s="13"/>
      <c r="K78" s="13"/>
    </row>
    <row r="79" spans="1:11" ht="15">
      <c r="A79" s="7"/>
      <c r="B79" s="7"/>
      <c r="C79" s="12"/>
      <c r="D79" s="9"/>
      <c r="E79" s="10"/>
      <c r="F79" s="9"/>
      <c r="G79" s="9"/>
      <c r="H79" s="12"/>
      <c r="I79" s="13"/>
      <c r="J79" s="13"/>
      <c r="K79" s="13"/>
    </row>
    <row r="80" spans="1:11" ht="15">
      <c r="A80" s="7"/>
      <c r="B80" s="7"/>
      <c r="C80" s="12"/>
      <c r="D80" s="9"/>
      <c r="E80" s="10"/>
      <c r="F80" s="9"/>
      <c r="G80" s="9"/>
      <c r="H80" s="12"/>
      <c r="I80" s="13"/>
      <c r="J80" s="13"/>
      <c r="K80" s="13"/>
    </row>
    <row r="81" spans="1:11" ht="15">
      <c r="A81" s="7"/>
      <c r="B81" s="7"/>
      <c r="C81" s="12"/>
      <c r="D81" s="9"/>
      <c r="E81" s="10"/>
      <c r="F81" s="9"/>
      <c r="G81" s="9"/>
      <c r="H81" s="12"/>
      <c r="I81" s="13"/>
      <c r="J81" s="13"/>
      <c r="K81" s="13"/>
    </row>
    <row r="82" spans="1:11" ht="15">
      <c r="A82" s="7"/>
      <c r="B82" s="7"/>
      <c r="C82" s="12"/>
      <c r="D82" s="9"/>
      <c r="E82" s="10"/>
      <c r="F82" s="9"/>
      <c r="G82" s="9"/>
      <c r="H82" s="12"/>
      <c r="I82" s="13"/>
      <c r="J82" s="13"/>
      <c r="K82" s="13"/>
    </row>
    <row r="83" spans="1:11" ht="15">
      <c r="A83" s="7"/>
      <c r="B83" s="7"/>
      <c r="C83" s="12"/>
      <c r="D83" s="9"/>
      <c r="E83" s="10"/>
      <c r="F83" s="9"/>
      <c r="G83" s="9"/>
      <c r="H83" s="12"/>
      <c r="I83" s="13"/>
      <c r="J83" s="13"/>
      <c r="K83" s="13"/>
    </row>
    <row r="84" spans="1:11" ht="15">
      <c r="A84" s="7"/>
      <c r="B84" s="7"/>
      <c r="C84" s="12"/>
      <c r="D84" s="9"/>
      <c r="E84" s="10"/>
      <c r="F84" s="9"/>
      <c r="G84" s="9"/>
      <c r="H84" s="12"/>
      <c r="I84" s="13"/>
      <c r="J84" s="13"/>
      <c r="K84" s="13"/>
    </row>
    <row r="85" spans="1:11" ht="15">
      <c r="A85" s="7"/>
      <c r="B85" s="7"/>
      <c r="C85" s="12"/>
      <c r="D85" s="9"/>
      <c r="E85" s="10"/>
      <c r="F85" s="9"/>
      <c r="G85" s="9"/>
      <c r="H85" s="12"/>
      <c r="I85" s="13"/>
      <c r="J85" s="13"/>
      <c r="K85" s="13"/>
    </row>
    <row r="86" spans="1:11" ht="15">
      <c r="A86" s="7"/>
      <c r="B86" s="7"/>
      <c r="C86" s="12"/>
      <c r="D86" s="9"/>
      <c r="E86" s="10"/>
      <c r="F86" s="9"/>
      <c r="G86" s="9"/>
      <c r="H86" s="12"/>
      <c r="I86" s="13"/>
      <c r="J86" s="13"/>
      <c r="K86" s="13"/>
    </row>
    <row r="87" spans="1:11" ht="15">
      <c r="A87" s="7"/>
      <c r="B87" s="7"/>
      <c r="C87" s="12"/>
      <c r="D87" s="9"/>
      <c r="E87" s="10"/>
      <c r="F87" s="9"/>
      <c r="G87" s="9"/>
      <c r="H87" s="12"/>
      <c r="I87" s="13"/>
      <c r="J87" s="13"/>
      <c r="K87" s="13"/>
    </row>
    <row r="88" spans="1:11" ht="15">
      <c r="A88" s="7"/>
      <c r="B88" s="7"/>
      <c r="C88" s="12"/>
      <c r="D88" s="9"/>
      <c r="E88" s="10"/>
      <c r="F88" s="9"/>
      <c r="G88" s="9"/>
      <c r="H88" s="12"/>
      <c r="I88" s="13"/>
      <c r="J88" s="13"/>
      <c r="K88" s="13"/>
    </row>
    <row r="89" spans="1:11" ht="15">
      <c r="A89" s="7"/>
      <c r="B89" s="7"/>
      <c r="C89" s="12"/>
      <c r="D89" s="9"/>
      <c r="E89" s="10"/>
      <c r="F89" s="9"/>
      <c r="G89" s="9"/>
      <c r="H89" s="12"/>
      <c r="I89" s="13"/>
      <c r="J89" s="13"/>
      <c r="K89" s="13"/>
    </row>
    <row r="90" spans="1:11" ht="15">
      <c r="A90" s="7"/>
      <c r="B90" s="7"/>
      <c r="C90" s="12"/>
      <c r="D90" s="9"/>
      <c r="E90" s="10"/>
      <c r="F90" s="9"/>
      <c r="G90" s="9"/>
      <c r="H90" s="12"/>
      <c r="I90" s="13"/>
      <c r="J90" s="13"/>
      <c r="K90" s="13"/>
    </row>
    <row r="91" spans="1:11" ht="15">
      <c r="A91" s="7"/>
      <c r="B91" s="7"/>
      <c r="C91" s="12"/>
      <c r="D91" s="9"/>
      <c r="E91" s="10"/>
      <c r="F91" s="9"/>
      <c r="G91" s="9"/>
      <c r="H91" s="12"/>
      <c r="I91" s="13"/>
      <c r="J91" s="13"/>
      <c r="K91" s="13"/>
    </row>
    <row r="92" spans="1:11" ht="15">
      <c r="A92" s="7"/>
      <c r="B92" s="7"/>
      <c r="C92" s="12"/>
      <c r="D92" s="9"/>
      <c r="E92" s="10"/>
      <c r="F92" s="9"/>
      <c r="G92" s="9"/>
      <c r="H92" s="12"/>
      <c r="I92" s="13"/>
      <c r="J92" s="13"/>
      <c r="K92" s="13"/>
    </row>
    <row r="93" spans="1:11" ht="15">
      <c r="A93" s="7"/>
      <c r="B93" s="7"/>
      <c r="C93" s="12"/>
      <c r="D93" s="9"/>
      <c r="E93" s="10"/>
      <c r="F93" s="9"/>
      <c r="G93" s="9"/>
      <c r="H93" s="12"/>
      <c r="I93" s="13"/>
      <c r="J93" s="13"/>
      <c r="K93" s="13"/>
    </row>
    <row r="94" spans="1:11" ht="15">
      <c r="A94" s="7"/>
      <c r="B94" s="7"/>
      <c r="C94" s="12"/>
      <c r="D94" s="9"/>
      <c r="E94" s="10"/>
      <c r="F94" s="9"/>
      <c r="G94" s="9"/>
      <c r="H94" s="12"/>
      <c r="I94" s="13"/>
      <c r="J94" s="13"/>
      <c r="K94" s="13"/>
    </row>
    <row r="95" spans="1:11" ht="15">
      <c r="A95" s="7"/>
      <c r="B95" s="7"/>
      <c r="C95" s="12"/>
      <c r="D95" s="9"/>
      <c r="E95" s="10"/>
      <c r="F95" s="9"/>
      <c r="G95" s="9"/>
      <c r="H95" s="12"/>
      <c r="I95" s="13"/>
      <c r="J95" s="13"/>
      <c r="K95" s="13"/>
    </row>
    <row r="96" spans="1:11" ht="15">
      <c r="A96" s="7"/>
      <c r="B96" s="7"/>
      <c r="C96" s="12"/>
      <c r="D96" s="9"/>
      <c r="E96" s="10"/>
      <c r="F96" s="9"/>
      <c r="G96" s="9"/>
      <c r="H96" s="12"/>
      <c r="I96" s="13"/>
      <c r="J96" s="13"/>
      <c r="K96" s="13"/>
    </row>
    <row r="97" spans="1:11" ht="15">
      <c r="A97" s="7"/>
      <c r="B97" s="7"/>
      <c r="C97" s="12"/>
      <c r="D97" s="9"/>
      <c r="E97" s="10"/>
      <c r="F97" s="9"/>
      <c r="G97" s="9"/>
      <c r="H97" s="12"/>
      <c r="I97" s="13"/>
      <c r="J97" s="13"/>
      <c r="K97" s="13"/>
    </row>
    <row r="98" spans="1:11" ht="15">
      <c r="A98" s="7"/>
      <c r="B98" s="7"/>
      <c r="C98" s="12"/>
      <c r="D98" s="9"/>
      <c r="E98" s="10"/>
      <c r="F98" s="9"/>
      <c r="G98" s="9"/>
      <c r="H98" s="12"/>
      <c r="I98" s="13"/>
      <c r="J98" s="13"/>
      <c r="K98" s="13"/>
    </row>
    <row r="99" spans="1:11" ht="15">
      <c r="A99" s="7"/>
      <c r="B99" s="7"/>
      <c r="C99" s="12"/>
      <c r="D99" s="9"/>
      <c r="E99" s="10"/>
      <c r="F99" s="9"/>
      <c r="G99" s="9"/>
      <c r="H99" s="12"/>
      <c r="I99" s="13"/>
      <c r="J99" s="13"/>
      <c r="K99" s="13"/>
    </row>
    <row r="100" spans="1:11" ht="15">
      <c r="A100" s="7"/>
      <c r="B100" s="7"/>
      <c r="C100" s="12"/>
      <c r="D100" s="9"/>
      <c r="E100" s="10"/>
      <c r="F100" s="9"/>
      <c r="G100" s="9"/>
      <c r="H100" s="12"/>
      <c r="I100" s="13"/>
      <c r="J100" s="13"/>
      <c r="K100" s="13"/>
    </row>
    <row r="101" spans="1:11" ht="15">
      <c r="A101" s="7"/>
      <c r="B101" s="7"/>
      <c r="C101" s="12"/>
      <c r="D101" s="9"/>
      <c r="E101" s="10"/>
      <c r="F101" s="9"/>
      <c r="G101" s="9"/>
      <c r="H101" s="12"/>
      <c r="I101" s="13"/>
      <c r="J101" s="13"/>
      <c r="K101" s="13"/>
    </row>
    <row r="102" spans="1:11" ht="15">
      <c r="A102" s="7"/>
      <c r="B102" s="7"/>
      <c r="C102" s="12"/>
      <c r="D102" s="9"/>
      <c r="E102" s="10"/>
      <c r="F102" s="9"/>
      <c r="G102" s="9"/>
      <c r="H102" s="12"/>
      <c r="I102" s="13"/>
      <c r="J102" s="13"/>
      <c r="K102" s="13"/>
    </row>
    <row r="103" spans="1:11" ht="15">
      <c r="A103" s="7"/>
      <c r="B103" s="7"/>
      <c r="C103" s="12"/>
      <c r="D103" s="9"/>
      <c r="E103" s="10"/>
      <c r="F103" s="9"/>
      <c r="G103" s="9"/>
      <c r="H103" s="12"/>
      <c r="I103" s="13"/>
      <c r="J103" s="13"/>
      <c r="K103" s="13"/>
    </row>
    <row r="104" spans="1:11" ht="15">
      <c r="A104" s="7"/>
      <c r="B104" s="7"/>
      <c r="C104" s="12"/>
      <c r="D104" s="9"/>
      <c r="E104" s="10"/>
      <c r="F104" s="9"/>
      <c r="G104" s="9"/>
      <c r="H104" s="12"/>
      <c r="I104" s="13"/>
      <c r="J104" s="13"/>
      <c r="K104" s="13"/>
    </row>
    <row r="105" spans="1:9" ht="15">
      <c r="A105" s="7"/>
      <c r="B105" s="7"/>
      <c r="C105" s="12"/>
      <c r="D105" s="9"/>
      <c r="E105" s="10"/>
      <c r="F105" s="9"/>
      <c r="G105" s="9"/>
      <c r="H105" s="12"/>
      <c r="I105" s="7"/>
    </row>
    <row r="106" spans="1:9" ht="15">
      <c r="A106" s="7"/>
      <c r="B106" s="7"/>
      <c r="C106" s="12"/>
      <c r="D106" s="9"/>
      <c r="E106" s="10"/>
      <c r="F106" s="9"/>
      <c r="G106" s="9"/>
      <c r="H106" s="12"/>
      <c r="I106" s="7"/>
    </row>
    <row r="107" spans="1:9" ht="15">
      <c r="A107" s="7"/>
      <c r="B107" s="7"/>
      <c r="C107" s="12"/>
      <c r="D107" s="9"/>
      <c r="E107" s="10"/>
      <c r="F107" s="9"/>
      <c r="G107" s="9"/>
      <c r="H107" s="12"/>
      <c r="I107" s="7"/>
    </row>
    <row r="108" spans="1:9" ht="15">
      <c r="A108" s="7"/>
      <c r="B108" s="7"/>
      <c r="C108" s="12"/>
      <c r="D108" s="9"/>
      <c r="E108" s="10"/>
      <c r="F108" s="9"/>
      <c r="G108" s="9"/>
      <c r="H108" s="12"/>
      <c r="I108" s="7"/>
    </row>
    <row r="109" spans="1:9" ht="15">
      <c r="A109" s="7"/>
      <c r="B109" s="7"/>
      <c r="C109" s="12"/>
      <c r="D109" s="9"/>
      <c r="E109" s="10"/>
      <c r="F109" s="9"/>
      <c r="G109" s="9"/>
      <c r="H109" s="12"/>
      <c r="I109" s="7"/>
    </row>
    <row r="110" spans="1:9" ht="15">
      <c r="A110" s="7"/>
      <c r="B110" s="7"/>
      <c r="C110" s="12"/>
      <c r="D110" s="9"/>
      <c r="E110" s="10"/>
      <c r="F110" s="9"/>
      <c r="G110" s="9"/>
      <c r="H110" s="7"/>
      <c r="I110" s="7"/>
    </row>
    <row r="111" spans="1:9" ht="15">
      <c r="A111" s="7"/>
      <c r="B111" s="7"/>
      <c r="C111" s="12"/>
      <c r="D111" s="9"/>
      <c r="E111" s="10"/>
      <c r="F111" s="9"/>
      <c r="G111" s="9"/>
      <c r="H111" s="7"/>
      <c r="I111" s="7"/>
    </row>
    <row r="112" spans="1:9" ht="15">
      <c r="A112" s="7"/>
      <c r="B112" s="7"/>
      <c r="C112" s="12"/>
      <c r="D112" s="9"/>
      <c r="E112" s="10"/>
      <c r="F112" s="9"/>
      <c r="G112" s="9"/>
      <c r="H112" s="7"/>
      <c r="I112" s="7"/>
    </row>
    <row r="113" spans="1:9" ht="15">
      <c r="A113" s="7"/>
      <c r="B113" s="7"/>
      <c r="C113" s="12"/>
      <c r="D113" s="9"/>
      <c r="E113" s="10"/>
      <c r="F113" s="9"/>
      <c r="G113" s="9"/>
      <c r="H113" s="7"/>
      <c r="I113" s="7"/>
    </row>
    <row r="114" spans="1:9" ht="15">
      <c r="A114" s="7"/>
      <c r="B114" s="7"/>
      <c r="C114" s="12"/>
      <c r="D114" s="9"/>
      <c r="E114" s="10"/>
      <c r="F114" s="9"/>
      <c r="G114" s="9"/>
      <c r="H114" s="7"/>
      <c r="I114" s="7"/>
    </row>
    <row r="115" spans="1:9" ht="15">
      <c r="A115" s="7"/>
      <c r="B115" s="7"/>
      <c r="C115" s="12"/>
      <c r="D115" s="9"/>
      <c r="E115" s="10"/>
      <c r="F115" s="9"/>
      <c r="G115" s="9"/>
      <c r="H115" s="7"/>
      <c r="I115" s="7"/>
    </row>
    <row r="116" spans="1:9" ht="15">
      <c r="A116" s="7"/>
      <c r="B116" s="7"/>
      <c r="C116" s="12"/>
      <c r="D116" s="9"/>
      <c r="E116" s="10"/>
      <c r="F116" s="9"/>
      <c r="G116" s="9"/>
      <c r="H116" s="7"/>
      <c r="I116" s="7"/>
    </row>
    <row r="117" spans="1:9" ht="15">
      <c r="A117" s="7"/>
      <c r="B117" s="7"/>
      <c r="C117" s="12"/>
      <c r="D117" s="9"/>
      <c r="E117" s="10"/>
      <c r="F117" s="9"/>
      <c r="G117" s="9"/>
      <c r="H117" s="7"/>
      <c r="I117" s="7"/>
    </row>
    <row r="118" spans="1:9" ht="15">
      <c r="A118" s="7"/>
      <c r="B118" s="7"/>
      <c r="C118" s="12"/>
      <c r="D118" s="9"/>
      <c r="E118" s="10"/>
      <c r="F118" s="9"/>
      <c r="G118" s="9"/>
      <c r="H118" s="7"/>
      <c r="I118" s="7"/>
    </row>
    <row r="119" spans="1:9" ht="15">
      <c r="A119" s="7"/>
      <c r="B119" s="7"/>
      <c r="C119" s="12"/>
      <c r="D119" s="9"/>
      <c r="E119" s="10"/>
      <c r="F119" s="9"/>
      <c r="G119" s="9"/>
      <c r="H119" s="7"/>
      <c r="I119" s="7"/>
    </row>
    <row r="120" spans="1:9" ht="15">
      <c r="A120" s="7"/>
      <c r="B120" s="7"/>
      <c r="C120" s="12"/>
      <c r="D120" s="9"/>
      <c r="E120" s="10"/>
      <c r="F120" s="9"/>
      <c r="G120" s="9"/>
      <c r="H120" s="7"/>
      <c r="I120" s="7"/>
    </row>
    <row r="121" spans="1:9" ht="15">
      <c r="A121" s="7"/>
      <c r="B121" s="7"/>
      <c r="C121" s="12"/>
      <c r="D121" s="9"/>
      <c r="E121" s="10"/>
      <c r="F121" s="9"/>
      <c r="G121" s="9"/>
      <c r="H121" s="7"/>
      <c r="I121" s="7"/>
    </row>
    <row r="122" spans="1:9" ht="15">
      <c r="A122" s="7"/>
      <c r="B122" s="7"/>
      <c r="C122" s="12"/>
      <c r="D122" s="9"/>
      <c r="E122" s="10"/>
      <c r="F122" s="9"/>
      <c r="G122" s="9"/>
      <c r="H122" s="7"/>
      <c r="I122" s="7"/>
    </row>
    <row r="123" spans="1:9" ht="15">
      <c r="A123" s="7"/>
      <c r="B123" s="7"/>
      <c r="C123" s="12"/>
      <c r="D123" s="9"/>
      <c r="E123" s="10"/>
      <c r="F123" s="9"/>
      <c r="G123" s="9"/>
      <c r="H123" s="7"/>
      <c r="I123" s="7"/>
    </row>
    <row r="124" spans="1:9" ht="15">
      <c r="A124" s="7"/>
      <c r="B124" s="7"/>
      <c r="C124" s="12"/>
      <c r="D124" s="9"/>
      <c r="E124" s="10"/>
      <c r="F124" s="9"/>
      <c r="G124" s="9"/>
      <c r="H124" s="7"/>
      <c r="I124" s="7"/>
    </row>
    <row r="125" spans="1:9" ht="15">
      <c r="A125" s="7"/>
      <c r="B125" s="7"/>
      <c r="C125" s="12"/>
      <c r="D125" s="9"/>
      <c r="E125" s="10"/>
      <c r="F125" s="9"/>
      <c r="G125" s="9"/>
      <c r="H125" s="7"/>
      <c r="I125" s="7"/>
    </row>
    <row r="126" spans="1:9" ht="15">
      <c r="A126" s="7"/>
      <c r="B126" s="7"/>
      <c r="C126" s="12"/>
      <c r="D126" s="9"/>
      <c r="E126" s="10"/>
      <c r="F126" s="9"/>
      <c r="G126" s="9"/>
      <c r="H126" s="7"/>
      <c r="I126" s="7"/>
    </row>
    <row r="127" spans="1:9" ht="15">
      <c r="A127" s="7"/>
      <c r="B127" s="7"/>
      <c r="C127" s="12"/>
      <c r="D127" s="9"/>
      <c r="E127" s="10"/>
      <c r="F127" s="9"/>
      <c r="G127" s="9"/>
      <c r="H127" s="7"/>
      <c r="I127" s="7"/>
    </row>
    <row r="128" spans="1:9" ht="15">
      <c r="A128" s="7"/>
      <c r="B128" s="7"/>
      <c r="C128" s="12"/>
      <c r="D128" s="9"/>
      <c r="E128" s="10"/>
      <c r="F128" s="9"/>
      <c r="G128" s="9"/>
      <c r="H128" s="7"/>
      <c r="I128" s="7"/>
    </row>
    <row r="129" spans="1:9" ht="15">
      <c r="A129" s="7"/>
      <c r="B129" s="7"/>
      <c r="C129" s="12"/>
      <c r="D129" s="9"/>
      <c r="E129" s="10"/>
      <c r="F129" s="9"/>
      <c r="G129" s="9"/>
      <c r="H129" s="7"/>
      <c r="I129" s="7"/>
    </row>
    <row r="130" spans="1:9" ht="15">
      <c r="A130" s="7"/>
      <c r="B130" s="7"/>
      <c r="C130" s="12"/>
      <c r="D130" s="9"/>
      <c r="E130" s="10"/>
      <c r="F130" s="9"/>
      <c r="G130" s="9"/>
      <c r="H130" s="7"/>
      <c r="I130" s="7"/>
    </row>
    <row r="131" spans="1:9" ht="15">
      <c r="A131" s="7"/>
      <c r="B131" s="7"/>
      <c r="C131" s="12"/>
      <c r="D131" s="9"/>
      <c r="E131" s="10"/>
      <c r="F131" s="9"/>
      <c r="G131" s="9"/>
      <c r="H131" s="7"/>
      <c r="I131" s="7"/>
    </row>
    <row r="132" spans="1:9" ht="15">
      <c r="A132" s="7"/>
      <c r="B132" s="7"/>
      <c r="C132" s="12"/>
      <c r="D132" s="9"/>
      <c r="E132" s="10"/>
      <c r="F132" s="9"/>
      <c r="G132" s="9"/>
      <c r="H132" s="7"/>
      <c r="I132" s="7"/>
    </row>
    <row r="133" spans="1:9" ht="15">
      <c r="A133" s="7"/>
      <c r="B133" s="7"/>
      <c r="C133" s="12"/>
      <c r="D133" s="9"/>
      <c r="E133" s="10"/>
      <c r="F133" s="9"/>
      <c r="G133" s="9"/>
      <c r="H133" s="7"/>
      <c r="I133" s="7"/>
    </row>
    <row r="134" spans="1:9" ht="15">
      <c r="A134" s="7"/>
      <c r="B134" s="7"/>
      <c r="C134" s="12"/>
      <c r="D134" s="9"/>
      <c r="E134" s="10"/>
      <c r="F134" s="9"/>
      <c r="G134" s="9"/>
      <c r="H134" s="7"/>
      <c r="I134" s="7"/>
    </row>
    <row r="135" spans="1:9" ht="15">
      <c r="A135" s="7"/>
      <c r="B135" s="7"/>
      <c r="C135" s="12"/>
      <c r="D135" s="9"/>
      <c r="E135" s="10"/>
      <c r="F135" s="9"/>
      <c r="G135" s="9"/>
      <c r="H135" s="7"/>
      <c r="I135" s="7"/>
    </row>
    <row r="136" spans="1:9" ht="15">
      <c r="A136" s="7"/>
      <c r="B136" s="7"/>
      <c r="C136" s="12"/>
      <c r="D136" s="9"/>
      <c r="E136" s="10"/>
      <c r="F136" s="9"/>
      <c r="G136" s="9"/>
      <c r="H136" s="7"/>
      <c r="I136" s="7"/>
    </row>
    <row r="137" spans="1:9" ht="15">
      <c r="A137" s="7"/>
      <c r="B137" s="7"/>
      <c r="C137" s="12"/>
      <c r="D137" s="9"/>
      <c r="E137" s="10"/>
      <c r="F137" s="9"/>
      <c r="G137" s="9"/>
      <c r="H137" s="7"/>
      <c r="I137" s="7"/>
    </row>
    <row r="138" spans="1:9" ht="15">
      <c r="A138" s="7"/>
      <c r="B138" s="7"/>
      <c r="C138" s="12"/>
      <c r="D138" s="9"/>
      <c r="E138" s="10"/>
      <c r="F138" s="9"/>
      <c r="G138" s="9"/>
      <c r="H138" s="7"/>
      <c r="I138" s="7"/>
    </row>
    <row r="139" spans="1:9" ht="15">
      <c r="A139" s="7"/>
      <c r="B139" s="7"/>
      <c r="C139" s="12"/>
      <c r="D139" s="9"/>
      <c r="E139" s="10"/>
      <c r="F139" s="9"/>
      <c r="G139" s="9"/>
      <c r="H139" s="7"/>
      <c r="I139" s="7"/>
    </row>
    <row r="140" spans="1:9" ht="15">
      <c r="A140" s="7"/>
      <c r="B140" s="7"/>
      <c r="C140" s="12"/>
      <c r="D140" s="9"/>
      <c r="E140" s="10"/>
      <c r="F140" s="9"/>
      <c r="G140" s="9"/>
      <c r="H140" s="7"/>
      <c r="I140" s="7"/>
    </row>
    <row r="141" spans="1:9" ht="15">
      <c r="A141" s="7"/>
      <c r="B141" s="7"/>
      <c r="C141" s="12"/>
      <c r="D141" s="9"/>
      <c r="E141" s="10"/>
      <c r="F141" s="9"/>
      <c r="G141" s="9"/>
      <c r="H141" s="7"/>
      <c r="I141" s="7"/>
    </row>
    <row r="142" spans="1:9" ht="15">
      <c r="A142" s="7"/>
      <c r="B142" s="7"/>
      <c r="C142" s="12"/>
      <c r="D142" s="9"/>
      <c r="E142" s="10"/>
      <c r="F142" s="9"/>
      <c r="G142" s="9"/>
      <c r="H142" s="7"/>
      <c r="I142" s="7"/>
    </row>
    <row r="143" spans="1:9" ht="15">
      <c r="A143" s="7"/>
      <c r="B143" s="7"/>
      <c r="C143" s="12"/>
      <c r="D143" s="9"/>
      <c r="E143" s="10"/>
      <c r="F143" s="9"/>
      <c r="G143" s="9"/>
      <c r="H143" s="7"/>
      <c r="I143" s="7"/>
    </row>
    <row r="144" spans="1:9" ht="15">
      <c r="A144" s="7"/>
      <c r="B144" s="7"/>
      <c r="C144" s="12"/>
      <c r="D144" s="9"/>
      <c r="E144" s="10"/>
      <c r="F144" s="9"/>
      <c r="G144" s="9"/>
      <c r="H144" s="7"/>
      <c r="I144" s="7"/>
    </row>
    <row r="145" spans="1:9" ht="15">
      <c r="A145" s="7"/>
      <c r="B145" s="7"/>
      <c r="C145" s="12"/>
      <c r="D145" s="9"/>
      <c r="E145" s="10"/>
      <c r="F145" s="9"/>
      <c r="G145" s="9"/>
      <c r="H145" s="7"/>
      <c r="I145" s="7"/>
    </row>
    <row r="146" spans="1:9" ht="15">
      <c r="A146" s="7"/>
      <c r="B146" s="7"/>
      <c r="C146" s="12"/>
      <c r="D146" s="9"/>
      <c r="E146" s="10"/>
      <c r="F146" s="9"/>
      <c r="G146" s="9"/>
      <c r="H146" s="7"/>
      <c r="I146" s="7"/>
    </row>
    <row r="147" spans="1:9" ht="15">
      <c r="A147" s="7"/>
      <c r="B147" s="7"/>
      <c r="C147" s="12"/>
      <c r="D147" s="9"/>
      <c r="E147" s="10"/>
      <c r="F147" s="9"/>
      <c r="G147" s="9"/>
      <c r="H147" s="7"/>
      <c r="I147" s="7"/>
    </row>
    <row r="148" spans="1:9" ht="15">
      <c r="A148" s="7"/>
      <c r="B148" s="7"/>
      <c r="C148" s="12"/>
      <c r="D148" s="9"/>
      <c r="E148" s="10"/>
      <c r="F148" s="9"/>
      <c r="G148" s="9"/>
      <c r="H148" s="7"/>
      <c r="I148" s="7"/>
    </row>
    <row r="149" spans="1:9" ht="15">
      <c r="A149" s="7"/>
      <c r="B149" s="7"/>
      <c r="C149" s="12"/>
      <c r="D149" s="9"/>
      <c r="E149" s="10"/>
      <c r="F149" s="9"/>
      <c r="G149" s="9"/>
      <c r="H149" s="7"/>
      <c r="I149" s="7"/>
    </row>
    <row r="150" spans="1:9" ht="15">
      <c r="A150" s="7"/>
      <c r="B150" s="7"/>
      <c r="C150" s="13"/>
      <c r="D150" s="9"/>
      <c r="E150" s="10"/>
      <c r="F150" s="9"/>
      <c r="G150" s="9"/>
      <c r="H150" s="7"/>
      <c r="I150" s="7"/>
    </row>
    <row r="151" spans="1:9" ht="15">
      <c r="A151" s="7"/>
      <c r="B151" s="7"/>
      <c r="C151" s="13"/>
      <c r="D151" s="9"/>
      <c r="E151" s="10"/>
      <c r="F151" s="9"/>
      <c r="G151" s="9"/>
      <c r="H151" s="7"/>
      <c r="I151" s="7"/>
    </row>
    <row r="152" spans="1:9" ht="15">
      <c r="A152" s="7"/>
      <c r="B152" s="7"/>
      <c r="C152" s="13"/>
      <c r="D152" s="9"/>
      <c r="E152" s="10"/>
      <c r="F152" s="9"/>
      <c r="G152" s="9"/>
      <c r="H152" s="7"/>
      <c r="I152" s="7"/>
    </row>
    <row r="153" spans="1:9" ht="15">
      <c r="A153" s="7"/>
      <c r="B153" s="7"/>
      <c r="C153" s="13"/>
      <c r="D153" s="9"/>
      <c r="E153" s="10"/>
      <c r="F153" s="9"/>
      <c r="G153" s="9"/>
      <c r="H153" s="7"/>
      <c r="I153" s="7"/>
    </row>
    <row r="154" spans="1:9" ht="15">
      <c r="A154" s="7"/>
      <c r="B154" s="7"/>
      <c r="C154" s="13"/>
      <c r="D154" s="9"/>
      <c r="E154" s="10"/>
      <c r="F154" s="9"/>
      <c r="G154" s="9"/>
      <c r="H154" s="7"/>
      <c r="I154" s="7"/>
    </row>
    <row r="155" spans="1:9" ht="15">
      <c r="A155" s="7"/>
      <c r="B155" s="7"/>
      <c r="C155" s="13"/>
      <c r="D155" s="9"/>
      <c r="E155" s="10"/>
      <c r="F155" s="9"/>
      <c r="G155" s="9"/>
      <c r="H155" s="7"/>
      <c r="I155" s="7"/>
    </row>
    <row r="156" spans="1:9" ht="15">
      <c r="A156" s="7"/>
      <c r="B156" s="7"/>
      <c r="C156" s="13"/>
      <c r="D156" s="9"/>
      <c r="E156" s="10"/>
      <c r="F156" s="7"/>
      <c r="G156" s="7"/>
      <c r="H156" s="7"/>
      <c r="I156" s="7"/>
    </row>
    <row r="157" spans="1:9" ht="15">
      <c r="A157" s="7"/>
      <c r="B157" s="7"/>
      <c r="C157" s="13"/>
      <c r="D157" s="9"/>
      <c r="E157" s="10"/>
      <c r="F157" s="7"/>
      <c r="G157" s="7"/>
      <c r="H157" s="7"/>
      <c r="I157" s="7"/>
    </row>
    <row r="158" spans="1:9" ht="15">
      <c r="A158" s="7"/>
      <c r="B158" s="7"/>
      <c r="C158" s="13"/>
      <c r="D158" s="9"/>
      <c r="E158" s="10"/>
      <c r="F158" s="7"/>
      <c r="G158" s="7"/>
      <c r="H158" s="7"/>
      <c r="I158" s="7"/>
    </row>
    <row r="159" spans="1:9" ht="15">
      <c r="A159" s="7"/>
      <c r="B159" s="7"/>
      <c r="C159" s="13"/>
      <c r="D159" s="9"/>
      <c r="E159" s="10"/>
      <c r="F159" s="7"/>
      <c r="G159" s="7"/>
      <c r="H159" s="7"/>
      <c r="I159" s="7"/>
    </row>
    <row r="160" spans="1:9" ht="15">
      <c r="A160" s="7"/>
      <c r="B160" s="7"/>
      <c r="C160" s="13"/>
      <c r="D160" s="9"/>
      <c r="E160" s="10"/>
      <c r="F160" s="7"/>
      <c r="G160" s="7"/>
      <c r="H160" s="7"/>
      <c r="I160" s="7"/>
    </row>
    <row r="161" spans="1:9" ht="15">
      <c r="A161" s="7"/>
      <c r="B161" s="7"/>
      <c r="C161" s="13"/>
      <c r="D161" s="9"/>
      <c r="E161" s="10"/>
      <c r="F161" s="7"/>
      <c r="G161" s="7"/>
      <c r="H161" s="7"/>
      <c r="I161" s="7"/>
    </row>
    <row r="162" spans="1:9" ht="15">
      <c r="A162" s="7"/>
      <c r="B162" s="7"/>
      <c r="C162" s="13"/>
      <c r="D162" s="9"/>
      <c r="E162" s="10"/>
      <c r="F162" s="7"/>
      <c r="G162" s="7"/>
      <c r="H162" s="7"/>
      <c r="I162" s="7"/>
    </row>
    <row r="163" spans="1:9" ht="15">
      <c r="A163" s="7"/>
      <c r="B163" s="7"/>
      <c r="C163" s="13"/>
      <c r="D163" s="9"/>
      <c r="E163" s="10"/>
      <c r="F163" s="7"/>
      <c r="G163" s="7"/>
      <c r="H163" s="7"/>
      <c r="I163" s="7"/>
    </row>
    <row r="164" spans="1:9" ht="15">
      <c r="A164" s="7"/>
      <c r="B164" s="7"/>
      <c r="C164" s="13"/>
      <c r="D164" s="9"/>
      <c r="E164" s="10"/>
      <c r="F164" s="7"/>
      <c r="G164" s="7"/>
      <c r="H164" s="7"/>
      <c r="I164" s="7"/>
    </row>
    <row r="165" spans="1:9" ht="15">
      <c r="A165" s="7"/>
      <c r="B165" s="7"/>
      <c r="C165" s="13"/>
      <c r="D165" s="9"/>
      <c r="E165" s="10"/>
      <c r="F165" s="7"/>
      <c r="G165" s="7"/>
      <c r="H165" s="7"/>
      <c r="I165" s="7"/>
    </row>
    <row r="166" spans="1:9" ht="15">
      <c r="A166" s="7"/>
      <c r="B166" s="7"/>
      <c r="C166" s="13"/>
      <c r="D166" s="9"/>
      <c r="E166" s="10"/>
      <c r="F166" s="7"/>
      <c r="G166" s="7"/>
      <c r="H166" s="7"/>
      <c r="I166" s="7"/>
    </row>
    <row r="167" spans="1:9" ht="15">
      <c r="A167" s="7"/>
      <c r="B167" s="7"/>
      <c r="C167" s="13"/>
      <c r="D167" s="9"/>
      <c r="E167" s="10"/>
      <c r="F167" s="7"/>
      <c r="G167" s="7"/>
      <c r="H167" s="7"/>
      <c r="I167" s="7"/>
    </row>
    <row r="168" spans="1:9" ht="15">
      <c r="A168" s="7"/>
      <c r="B168" s="7"/>
      <c r="C168" s="13"/>
      <c r="D168" s="9"/>
      <c r="E168" s="10"/>
      <c r="F168" s="7"/>
      <c r="G168" s="7"/>
      <c r="H168" s="7"/>
      <c r="I168" s="7"/>
    </row>
    <row r="169" spans="1:9" ht="15">
      <c r="A169" s="7"/>
      <c r="B169" s="7"/>
      <c r="C169" s="13"/>
      <c r="D169" s="9"/>
      <c r="E169" s="10"/>
      <c r="F169" s="7"/>
      <c r="G169" s="7"/>
      <c r="H169" s="7"/>
      <c r="I169" s="7"/>
    </row>
    <row r="170" spans="1:9" ht="15">
      <c r="A170" s="7"/>
      <c r="B170" s="7"/>
      <c r="C170" s="13"/>
      <c r="D170" s="9"/>
      <c r="E170" s="10"/>
      <c r="F170" s="7"/>
      <c r="G170" s="7"/>
      <c r="H170" s="7"/>
      <c r="I170" s="7"/>
    </row>
    <row r="171" spans="1:9" ht="15">
      <c r="A171" s="7"/>
      <c r="B171" s="7"/>
      <c r="C171" s="13"/>
      <c r="D171" s="9"/>
      <c r="E171" s="10"/>
      <c r="F171" s="7"/>
      <c r="G171" s="7"/>
      <c r="H171" s="7"/>
      <c r="I171" s="7"/>
    </row>
    <row r="172" spans="1:9" ht="15">
      <c r="A172" s="7"/>
      <c r="B172" s="7"/>
      <c r="C172" s="13"/>
      <c r="D172" s="9"/>
      <c r="E172" s="10"/>
      <c r="F172" s="7"/>
      <c r="G172" s="7"/>
      <c r="H172" s="7"/>
      <c r="I172" s="7"/>
    </row>
    <row r="173" spans="1:9" ht="15">
      <c r="A173" s="7"/>
      <c r="B173" s="7"/>
      <c r="C173" s="13"/>
      <c r="D173" s="9"/>
      <c r="E173" s="10"/>
      <c r="F173" s="7"/>
      <c r="G173" s="7"/>
      <c r="H173" s="7"/>
      <c r="I173" s="7"/>
    </row>
    <row r="174" spans="1:9" ht="15">
      <c r="A174" s="7"/>
      <c r="B174" s="7"/>
      <c r="C174" s="13"/>
      <c r="D174" s="9"/>
      <c r="E174" s="10"/>
      <c r="F174" s="7"/>
      <c r="G174" s="7"/>
      <c r="H174" s="7"/>
      <c r="I174" s="7"/>
    </row>
    <row r="175" spans="1:9" ht="15">
      <c r="A175" s="7"/>
      <c r="B175" s="7"/>
      <c r="C175" s="13"/>
      <c r="D175" s="9"/>
      <c r="E175" s="10"/>
      <c r="F175" s="7"/>
      <c r="G175" s="7"/>
      <c r="H175" s="7"/>
      <c r="I175" s="7"/>
    </row>
    <row r="176" spans="1:9" ht="15">
      <c r="A176" s="7"/>
      <c r="B176" s="7"/>
      <c r="C176" s="13"/>
      <c r="D176" s="9"/>
      <c r="E176" s="10"/>
      <c r="F176" s="7"/>
      <c r="G176" s="7"/>
      <c r="H176" s="7"/>
      <c r="I176" s="7"/>
    </row>
    <row r="177" spans="1:9" ht="15">
      <c r="A177" s="7"/>
      <c r="B177" s="7"/>
      <c r="C177" s="13"/>
      <c r="D177" s="9"/>
      <c r="E177" s="10"/>
      <c r="F177" s="7"/>
      <c r="G177" s="7"/>
      <c r="H177" s="7"/>
      <c r="I177" s="7"/>
    </row>
    <row r="178" spans="1:9" ht="15">
      <c r="A178" s="7"/>
      <c r="B178" s="7"/>
      <c r="C178" s="13"/>
      <c r="D178" s="9"/>
      <c r="E178" s="10"/>
      <c r="F178" s="7"/>
      <c r="G178" s="7"/>
      <c r="H178" s="7"/>
      <c r="I178" s="7"/>
    </row>
    <row r="179" spans="1:9" ht="15">
      <c r="A179" s="7"/>
      <c r="B179" s="7"/>
      <c r="C179" s="13"/>
      <c r="D179" s="9"/>
      <c r="E179" s="10"/>
      <c r="F179" s="7"/>
      <c r="G179" s="7"/>
      <c r="H179" s="7"/>
      <c r="I179" s="7"/>
    </row>
    <row r="180" spans="1:9" ht="15">
      <c r="A180" s="7"/>
      <c r="B180" s="7"/>
      <c r="C180" s="13"/>
      <c r="D180" s="9"/>
      <c r="E180" s="10"/>
      <c r="F180" s="7"/>
      <c r="G180" s="7"/>
      <c r="H180" s="7"/>
      <c r="I180" s="7"/>
    </row>
    <row r="181" spans="1:9" ht="15">
      <c r="A181" s="7"/>
      <c r="B181" s="7"/>
      <c r="C181" s="13"/>
      <c r="D181" s="9"/>
      <c r="E181" s="10"/>
      <c r="F181" s="7"/>
      <c r="G181" s="7"/>
      <c r="H181" s="7"/>
      <c r="I181" s="7"/>
    </row>
    <row r="182" spans="1:9" ht="15">
      <c r="A182" s="7"/>
      <c r="B182" s="7"/>
      <c r="C182" s="13"/>
      <c r="D182" s="9"/>
      <c r="E182" s="10"/>
      <c r="F182" s="7"/>
      <c r="G182" s="7"/>
      <c r="H182" s="7"/>
      <c r="I182" s="7"/>
    </row>
    <row r="183" spans="1:9" ht="15">
      <c r="A183" s="7"/>
      <c r="B183" s="7"/>
      <c r="C183" s="13"/>
      <c r="D183" s="9"/>
      <c r="E183" s="10"/>
      <c r="F183" s="7"/>
      <c r="G183" s="7"/>
      <c r="H183" s="7"/>
      <c r="I183" s="7"/>
    </row>
    <row r="184" spans="1:9" ht="15">
      <c r="A184" s="7"/>
      <c r="B184" s="7"/>
      <c r="C184" s="13"/>
      <c r="D184" s="9"/>
      <c r="E184" s="10"/>
      <c r="F184" s="7"/>
      <c r="G184" s="7"/>
      <c r="H184" s="7"/>
      <c r="I184" s="7"/>
    </row>
    <row r="185" spans="1:9" ht="15">
      <c r="A185" s="7"/>
      <c r="B185" s="7"/>
      <c r="C185" s="13"/>
      <c r="D185" s="9"/>
      <c r="E185" s="10"/>
      <c r="F185" s="7"/>
      <c r="G185" s="7"/>
      <c r="H185" s="7"/>
      <c r="I185" s="7"/>
    </row>
    <row r="186" spans="1:9" ht="15">
      <c r="A186" s="7"/>
      <c r="B186" s="7"/>
      <c r="C186" s="13"/>
      <c r="D186" s="9"/>
      <c r="E186" s="10"/>
      <c r="F186" s="7"/>
      <c r="G186" s="7"/>
      <c r="H186" s="7"/>
      <c r="I186" s="7"/>
    </row>
    <row r="187" spans="1:9" ht="15">
      <c r="A187" s="7"/>
      <c r="B187" s="7"/>
      <c r="C187" s="13"/>
      <c r="D187" s="9"/>
      <c r="E187" s="10"/>
      <c r="F187" s="7"/>
      <c r="G187" s="7"/>
      <c r="H187" s="7"/>
      <c r="I187" s="7"/>
    </row>
    <row r="188" spans="1:9" ht="15">
      <c r="A188" s="7"/>
      <c r="B188" s="7"/>
      <c r="C188" s="13"/>
      <c r="D188" s="9"/>
      <c r="E188" s="10"/>
      <c r="F188" s="7"/>
      <c r="G188" s="7"/>
      <c r="H188" s="7"/>
      <c r="I188" s="7"/>
    </row>
    <row r="189" spans="1:9" ht="15">
      <c r="A189" s="7"/>
      <c r="B189" s="7"/>
      <c r="C189" s="13"/>
      <c r="D189" s="9"/>
      <c r="E189" s="10"/>
      <c r="F189" s="7"/>
      <c r="G189" s="7"/>
      <c r="H189" s="7"/>
      <c r="I189" s="7"/>
    </row>
    <row r="190" spans="1:9" ht="15">
      <c r="A190" s="7"/>
      <c r="B190" s="7"/>
      <c r="C190" s="13"/>
      <c r="D190" s="9"/>
      <c r="E190" s="10"/>
      <c r="F190" s="7"/>
      <c r="G190" s="7"/>
      <c r="H190" s="7"/>
      <c r="I190" s="7"/>
    </row>
    <row r="191" spans="1:9" ht="15">
      <c r="A191" s="7"/>
      <c r="B191" s="7"/>
      <c r="C191" s="13"/>
      <c r="D191" s="9"/>
      <c r="E191" s="10"/>
      <c r="F191" s="7"/>
      <c r="G191" s="7"/>
      <c r="H191" s="7"/>
      <c r="I191" s="7"/>
    </row>
    <row r="192" spans="1:9" ht="15">
      <c r="A192" s="7"/>
      <c r="B192" s="7"/>
      <c r="C192" s="13"/>
      <c r="D192" s="9"/>
      <c r="E192" s="10"/>
      <c r="F192" s="7"/>
      <c r="G192" s="7"/>
      <c r="H192" s="7"/>
      <c r="I192" s="7"/>
    </row>
    <row r="193" spans="1:9" ht="15">
      <c r="A193" s="7"/>
      <c r="B193" s="7"/>
      <c r="C193" s="13"/>
      <c r="D193" s="9"/>
      <c r="E193" s="10"/>
      <c r="F193" s="7"/>
      <c r="G193" s="7"/>
      <c r="H193" s="7"/>
      <c r="I193" s="7"/>
    </row>
    <row r="194" spans="1:9" ht="15">
      <c r="A194" s="7"/>
      <c r="B194" s="7"/>
      <c r="C194" s="13"/>
      <c r="D194" s="9"/>
      <c r="E194" s="10"/>
      <c r="F194" s="7"/>
      <c r="G194" s="7"/>
      <c r="H194" s="7"/>
      <c r="I194" s="7"/>
    </row>
    <row r="195" spans="1:9" ht="15">
      <c r="A195" s="7"/>
      <c r="B195" s="7"/>
      <c r="C195" s="13"/>
      <c r="D195" s="9"/>
      <c r="E195" s="10"/>
      <c r="F195" s="7"/>
      <c r="G195" s="7"/>
      <c r="H195" s="7"/>
      <c r="I195" s="7"/>
    </row>
    <row r="196" spans="1:9" ht="15">
      <c r="A196" s="7"/>
      <c r="B196" s="7"/>
      <c r="C196" s="13"/>
      <c r="D196" s="9"/>
      <c r="E196" s="10"/>
      <c r="F196" s="7"/>
      <c r="G196" s="7"/>
      <c r="H196" s="7"/>
      <c r="I196" s="7"/>
    </row>
    <row r="197" spans="1:9" ht="15">
      <c r="A197" s="7"/>
      <c r="B197" s="7"/>
      <c r="C197" s="13"/>
      <c r="D197" s="9"/>
      <c r="E197" s="10"/>
      <c r="F197" s="7"/>
      <c r="G197" s="7"/>
      <c r="H197" s="7"/>
      <c r="I197" s="7"/>
    </row>
    <row r="198" spans="1:9" ht="15">
      <c r="A198" s="7"/>
      <c r="B198" s="7"/>
      <c r="C198" s="13"/>
      <c r="D198" s="9"/>
      <c r="E198" s="10"/>
      <c r="F198" s="7"/>
      <c r="G198" s="7"/>
      <c r="H198" s="7"/>
      <c r="I198" s="7"/>
    </row>
    <row r="199" spans="1:9" ht="15">
      <c r="A199" s="7"/>
      <c r="B199" s="7"/>
      <c r="C199" s="13"/>
      <c r="D199" s="9"/>
      <c r="E199" s="10"/>
      <c r="F199" s="7"/>
      <c r="G199" s="7"/>
      <c r="H199" s="7"/>
      <c r="I199" s="7"/>
    </row>
    <row r="200" spans="1:9" ht="15">
      <c r="A200" s="7"/>
      <c r="B200" s="7"/>
      <c r="C200" s="13"/>
      <c r="D200" s="9"/>
      <c r="E200" s="10"/>
      <c r="F200" s="7"/>
      <c r="G200" s="7"/>
      <c r="H200" s="7"/>
      <c r="I200" s="7"/>
    </row>
    <row r="201" spans="1:9" ht="15">
      <c r="A201" s="7"/>
      <c r="B201" s="7"/>
      <c r="C201" s="13"/>
      <c r="D201" s="9"/>
      <c r="E201" s="10"/>
      <c r="F201" s="7"/>
      <c r="G201" s="7"/>
      <c r="H201" s="7"/>
      <c r="I201" s="7"/>
    </row>
    <row r="202" spans="1:9" ht="15">
      <c r="A202" s="7"/>
      <c r="B202" s="7"/>
      <c r="C202" s="13"/>
      <c r="D202" s="9"/>
      <c r="E202" s="10"/>
      <c r="F202" s="7"/>
      <c r="G202" s="7"/>
      <c r="H202" s="7"/>
      <c r="I202" s="7"/>
    </row>
    <row r="203" spans="1:9" ht="15">
      <c r="A203" s="7"/>
      <c r="B203" s="7"/>
      <c r="C203" s="13"/>
      <c r="D203" s="9"/>
      <c r="E203" s="10"/>
      <c r="F203" s="7"/>
      <c r="G203" s="7"/>
      <c r="H203" s="7"/>
      <c r="I203" s="7"/>
    </row>
    <row r="204" spans="1:9" ht="15">
      <c r="A204" s="7"/>
      <c r="B204" s="7"/>
      <c r="C204" s="13"/>
      <c r="D204" s="9"/>
      <c r="E204" s="10"/>
      <c r="F204" s="7"/>
      <c r="G204" s="7"/>
      <c r="H204" s="7"/>
      <c r="I204" s="7"/>
    </row>
    <row r="205" spans="1:9" ht="15">
      <c r="A205" s="7"/>
      <c r="B205" s="7"/>
      <c r="C205" s="13"/>
      <c r="D205" s="9"/>
      <c r="E205" s="10"/>
      <c r="F205" s="7"/>
      <c r="G205" s="7"/>
      <c r="H205" s="7"/>
      <c r="I205" s="7"/>
    </row>
    <row r="206" spans="1:9" ht="15">
      <c r="A206" s="7"/>
      <c r="B206" s="7"/>
      <c r="C206" s="13"/>
      <c r="D206" s="9"/>
      <c r="E206" s="10"/>
      <c r="F206" s="7"/>
      <c r="G206" s="7"/>
      <c r="H206" s="7"/>
      <c r="I206" s="7"/>
    </row>
    <row r="207" spans="1:9" ht="15">
      <c r="A207" s="7"/>
      <c r="B207" s="7"/>
      <c r="C207" s="13"/>
      <c r="D207" s="9"/>
      <c r="E207" s="10"/>
      <c r="F207" s="7"/>
      <c r="G207" s="7"/>
      <c r="H207" s="7"/>
      <c r="I207" s="7"/>
    </row>
    <row r="208" spans="1:9" ht="15">
      <c r="A208" s="7"/>
      <c r="B208" s="7"/>
      <c r="C208" s="13"/>
      <c r="D208" s="9"/>
      <c r="E208" s="10"/>
      <c r="F208" s="7"/>
      <c r="G208" s="7"/>
      <c r="H208" s="7"/>
      <c r="I208" s="7"/>
    </row>
    <row r="209" spans="1:9" ht="15">
      <c r="A209" s="7"/>
      <c r="B209" s="7"/>
      <c r="C209" s="13"/>
      <c r="D209" s="9"/>
      <c r="E209" s="10"/>
      <c r="F209" s="7"/>
      <c r="G209" s="7"/>
      <c r="H209" s="7"/>
      <c r="I209" s="7"/>
    </row>
    <row r="210" spans="1:9" ht="15">
      <c r="A210" s="7"/>
      <c r="B210" s="7"/>
      <c r="C210" s="13"/>
      <c r="D210" s="9"/>
      <c r="E210" s="10"/>
      <c r="F210" s="7"/>
      <c r="G210" s="7"/>
      <c r="H210" s="7"/>
      <c r="I210" s="7"/>
    </row>
    <row r="211" spans="1:9" ht="15">
      <c r="A211" s="7"/>
      <c r="B211" s="7"/>
      <c r="C211" s="13"/>
      <c r="D211" s="9"/>
      <c r="E211" s="10"/>
      <c r="F211" s="7"/>
      <c r="G211" s="7"/>
      <c r="H211" s="7"/>
      <c r="I211" s="7"/>
    </row>
    <row r="212" spans="1:9" ht="15">
      <c r="A212" s="7"/>
      <c r="B212" s="7"/>
      <c r="C212" s="13"/>
      <c r="D212" s="9"/>
      <c r="E212" s="10"/>
      <c r="F212" s="7"/>
      <c r="G212" s="7"/>
      <c r="H212" s="7"/>
      <c r="I212" s="7"/>
    </row>
    <row r="213" spans="1:9" ht="15">
      <c r="A213" s="7"/>
      <c r="B213" s="7"/>
      <c r="C213" s="7"/>
      <c r="D213" s="9"/>
      <c r="E213" s="10"/>
      <c r="F213" s="7"/>
      <c r="G213" s="7"/>
      <c r="H213" s="7"/>
      <c r="I213" s="7"/>
    </row>
    <row r="214" spans="1:9" ht="15">
      <c r="A214" s="7"/>
      <c r="B214" s="7"/>
      <c r="C214" s="7"/>
      <c r="D214" s="9"/>
      <c r="E214" s="10"/>
      <c r="F214" s="7"/>
      <c r="G214" s="7"/>
      <c r="H214" s="7"/>
      <c r="I214" s="7"/>
    </row>
    <row r="215" spans="1:9" ht="15">
      <c r="A215" s="7"/>
      <c r="B215" s="7"/>
      <c r="C215" s="7"/>
      <c r="D215" s="9"/>
      <c r="E215" s="10"/>
      <c r="F215" s="7"/>
      <c r="G215" s="7"/>
      <c r="H215" s="7"/>
      <c r="I215" s="7"/>
    </row>
    <row r="216" spans="1:9" ht="15">
      <c r="A216" s="7"/>
      <c r="B216" s="7"/>
      <c r="C216" s="7"/>
      <c r="D216" s="9"/>
      <c r="E216" s="10"/>
      <c r="F216" s="7"/>
      <c r="G216" s="7"/>
      <c r="H216" s="7"/>
      <c r="I216" s="7"/>
    </row>
    <row r="217" spans="1:9" ht="15">
      <c r="A217" s="7"/>
      <c r="B217" s="7"/>
      <c r="C217" s="7"/>
      <c r="D217" s="9"/>
      <c r="E217" s="10"/>
      <c r="F217" s="7"/>
      <c r="G217" s="7"/>
      <c r="H217" s="7"/>
      <c r="I217" s="7"/>
    </row>
    <row r="218" spans="1:9" ht="15">
      <c r="A218" s="7"/>
      <c r="B218" s="7"/>
      <c r="C218" s="7"/>
      <c r="D218" s="9"/>
      <c r="E218" s="10"/>
      <c r="F218" s="7"/>
      <c r="G218" s="7"/>
      <c r="H218" s="7"/>
      <c r="I218" s="7"/>
    </row>
    <row r="219" spans="1:9" ht="15">
      <c r="A219" s="7"/>
      <c r="B219" s="7"/>
      <c r="C219" s="7"/>
      <c r="D219" s="9"/>
      <c r="E219" s="10"/>
      <c r="F219" s="7"/>
      <c r="G219" s="7"/>
      <c r="H219" s="7"/>
      <c r="I219" s="7"/>
    </row>
    <row r="220" spans="1:9" ht="15">
      <c r="A220" s="7"/>
      <c r="B220" s="7"/>
      <c r="C220" s="7"/>
      <c r="D220" s="9"/>
      <c r="E220" s="10"/>
      <c r="F220" s="7"/>
      <c r="G220" s="7"/>
      <c r="H220" s="7"/>
      <c r="I220" s="7"/>
    </row>
    <row r="221" spans="1:9" ht="15">
      <c r="A221" s="7"/>
      <c r="B221" s="7"/>
      <c r="C221" s="7"/>
      <c r="D221" s="9"/>
      <c r="E221" s="10"/>
      <c r="F221" s="7"/>
      <c r="G221" s="7"/>
      <c r="H221" s="7"/>
      <c r="I221" s="7"/>
    </row>
    <row r="222" spans="1:9" ht="15">
      <c r="A222" s="7"/>
      <c r="B222" s="7"/>
      <c r="C222" s="7"/>
      <c r="D222" s="9"/>
      <c r="E222" s="10"/>
      <c r="F222" s="7"/>
      <c r="G222" s="7"/>
      <c r="H222" s="7"/>
      <c r="I222" s="7"/>
    </row>
    <row r="223" spans="1:9" ht="15">
      <c r="A223" s="7"/>
      <c r="B223" s="7"/>
      <c r="C223" s="7"/>
      <c r="D223" s="9"/>
      <c r="E223" s="10"/>
      <c r="F223" s="7"/>
      <c r="G223" s="7"/>
      <c r="H223" s="7"/>
      <c r="I223" s="7"/>
    </row>
    <row r="224" spans="1:9" ht="15">
      <c r="A224" s="7"/>
      <c r="B224" s="7"/>
      <c r="C224" s="7"/>
      <c r="D224" s="9"/>
      <c r="E224" s="10"/>
      <c r="F224" s="7"/>
      <c r="G224" s="7"/>
      <c r="H224" s="7"/>
      <c r="I224" s="7"/>
    </row>
    <row r="225" spans="1:9" ht="15">
      <c r="A225" s="7"/>
      <c r="B225" s="7"/>
      <c r="C225" s="7"/>
      <c r="D225" s="9"/>
      <c r="E225" s="10"/>
      <c r="F225" s="7"/>
      <c r="G225" s="7"/>
      <c r="H225" s="7"/>
      <c r="I225" s="7"/>
    </row>
    <row r="226" spans="1:9" ht="15">
      <c r="A226" s="7"/>
      <c r="B226" s="7"/>
      <c r="C226" s="7"/>
      <c r="D226" s="9"/>
      <c r="E226" s="10"/>
      <c r="F226" s="7"/>
      <c r="G226" s="7"/>
      <c r="H226" s="7"/>
      <c r="I226" s="7"/>
    </row>
    <row r="227" spans="1:9" ht="15">
      <c r="A227" s="7"/>
      <c r="B227" s="7"/>
      <c r="C227" s="7"/>
      <c r="D227" s="9"/>
      <c r="E227" s="10"/>
      <c r="F227" s="7"/>
      <c r="G227" s="7"/>
      <c r="H227" s="7"/>
      <c r="I227" s="7"/>
    </row>
    <row r="228" spans="1:9" ht="15">
      <c r="A228" s="7"/>
      <c r="B228" s="7"/>
      <c r="C228" s="7"/>
      <c r="D228" s="9"/>
      <c r="E228" s="10"/>
      <c r="F228" s="7"/>
      <c r="G228" s="7"/>
      <c r="H228" s="7"/>
      <c r="I228" s="7"/>
    </row>
    <row r="229" spans="1:9" ht="15">
      <c r="A229" s="7"/>
      <c r="B229" s="7"/>
      <c r="C229" s="7"/>
      <c r="D229" s="9"/>
      <c r="E229" s="10"/>
      <c r="F229" s="7"/>
      <c r="G229" s="7"/>
      <c r="H229" s="7"/>
      <c r="I229" s="7"/>
    </row>
    <row r="230" spans="1:9" ht="15">
      <c r="A230" s="7"/>
      <c r="B230" s="7"/>
      <c r="C230" s="7"/>
      <c r="D230" s="9"/>
      <c r="E230" s="10"/>
      <c r="F230" s="7"/>
      <c r="G230" s="7"/>
      <c r="H230" s="7"/>
      <c r="I230" s="7"/>
    </row>
    <row r="231" spans="1:9" ht="15">
      <c r="A231" s="7"/>
      <c r="B231" s="7"/>
      <c r="C231" s="7"/>
      <c r="D231" s="9"/>
      <c r="E231" s="10"/>
      <c r="F231" s="7"/>
      <c r="G231" s="7"/>
      <c r="H231" s="7"/>
      <c r="I231" s="7"/>
    </row>
    <row r="232" spans="1:9" ht="15">
      <c r="A232" s="7"/>
      <c r="B232" s="7"/>
      <c r="C232" s="7"/>
      <c r="D232" s="9"/>
      <c r="E232" s="10"/>
      <c r="F232" s="7"/>
      <c r="G232" s="7"/>
      <c r="H232" s="7"/>
      <c r="I232" s="7"/>
    </row>
    <row r="233" spans="1:9" ht="15">
      <c r="A233" s="7"/>
      <c r="B233" s="7"/>
      <c r="C233" s="7"/>
      <c r="D233" s="9"/>
      <c r="E233" s="10"/>
      <c r="F233" s="7"/>
      <c r="G233" s="7"/>
      <c r="H233" s="7"/>
      <c r="I233" s="7"/>
    </row>
    <row r="234" spans="1:9" ht="15">
      <c r="A234" s="7"/>
      <c r="B234" s="7"/>
      <c r="C234" s="7"/>
      <c r="D234" s="9"/>
      <c r="E234" s="10"/>
      <c r="F234" s="7"/>
      <c r="G234" s="7"/>
      <c r="H234" s="7"/>
      <c r="I234" s="7"/>
    </row>
    <row r="235" spans="1:9" ht="15">
      <c r="A235" s="7"/>
      <c r="B235" s="7"/>
      <c r="C235" s="7"/>
      <c r="D235" s="9"/>
      <c r="E235" s="10"/>
      <c r="F235" s="7"/>
      <c r="G235" s="7"/>
      <c r="H235" s="7"/>
      <c r="I235" s="7"/>
    </row>
    <row r="236" spans="1:9" ht="15">
      <c r="A236" s="7"/>
      <c r="B236" s="7"/>
      <c r="C236" s="7"/>
      <c r="D236" s="9"/>
      <c r="E236" s="10"/>
      <c r="F236" s="7"/>
      <c r="G236" s="7"/>
      <c r="H236" s="7"/>
      <c r="I236" s="7"/>
    </row>
    <row r="237" spans="1:9" ht="15">
      <c r="A237" s="7"/>
      <c r="B237" s="7"/>
      <c r="C237" s="7"/>
      <c r="D237" s="9"/>
      <c r="E237" s="10"/>
      <c r="F237" s="7"/>
      <c r="G237" s="7"/>
      <c r="H237" s="7"/>
      <c r="I237" s="7"/>
    </row>
    <row r="238" spans="1:9" ht="15">
      <c r="A238" s="7"/>
      <c r="B238" s="7"/>
      <c r="C238" s="7"/>
      <c r="D238" s="9"/>
      <c r="E238" s="10"/>
      <c r="F238" s="7"/>
      <c r="G238" s="7"/>
      <c r="H238" s="7"/>
      <c r="I238" s="7"/>
    </row>
    <row r="239" spans="1:9" ht="15">
      <c r="A239" s="7"/>
      <c r="B239" s="7"/>
      <c r="C239" s="7"/>
      <c r="D239" s="9"/>
      <c r="E239" s="10"/>
      <c r="F239" s="7"/>
      <c r="G239" s="7"/>
      <c r="H239" s="7"/>
      <c r="I239" s="7"/>
    </row>
    <row r="240" spans="1:9" ht="15">
      <c r="A240" s="7"/>
      <c r="B240" s="7"/>
      <c r="C240" s="7"/>
      <c r="D240" s="9"/>
      <c r="E240" s="10"/>
      <c r="F240" s="7"/>
      <c r="G240" s="7"/>
      <c r="H240" s="7"/>
      <c r="I240" s="7"/>
    </row>
    <row r="241" spans="1:9" ht="15">
      <c r="A241" s="7"/>
      <c r="B241" s="7"/>
      <c r="C241" s="7"/>
      <c r="D241" s="9"/>
      <c r="E241" s="10"/>
      <c r="F241" s="7"/>
      <c r="G241" s="7"/>
      <c r="H241" s="7"/>
      <c r="I241" s="7"/>
    </row>
    <row r="242" spans="1:9" ht="15">
      <c r="A242" s="7"/>
      <c r="B242" s="7"/>
      <c r="C242" s="7"/>
      <c r="D242" s="9"/>
      <c r="E242" s="10"/>
      <c r="F242" s="7"/>
      <c r="G242" s="7"/>
      <c r="H242" s="7"/>
      <c r="I242" s="7"/>
    </row>
    <row r="243" spans="1:9" ht="15">
      <c r="A243" s="7"/>
      <c r="B243" s="7"/>
      <c r="C243" s="7"/>
      <c r="D243" s="9"/>
      <c r="E243" s="10"/>
      <c r="F243" s="7"/>
      <c r="G243" s="7"/>
      <c r="H243" s="7"/>
      <c r="I243" s="7"/>
    </row>
    <row r="244" spans="1:9" ht="15">
      <c r="A244" s="7"/>
      <c r="B244" s="7"/>
      <c r="C244" s="7"/>
      <c r="D244" s="9"/>
      <c r="E244" s="10"/>
      <c r="F244" s="7"/>
      <c r="G244" s="7"/>
      <c r="H244" s="7"/>
      <c r="I244" s="7"/>
    </row>
    <row r="245" spans="1:9" ht="15">
      <c r="A245" s="7"/>
      <c r="B245" s="7"/>
      <c r="C245" s="7"/>
      <c r="D245" s="9"/>
      <c r="E245" s="10"/>
      <c r="F245" s="7"/>
      <c r="G245" s="7"/>
      <c r="H245" s="7"/>
      <c r="I245" s="7"/>
    </row>
    <row r="246" spans="1:9" ht="15">
      <c r="A246" s="7"/>
      <c r="B246" s="7"/>
      <c r="C246" s="7"/>
      <c r="D246" s="9"/>
      <c r="E246" s="10"/>
      <c r="F246" s="7"/>
      <c r="G246" s="7"/>
      <c r="H246" s="7"/>
      <c r="I246" s="7"/>
    </row>
    <row r="247" spans="1:9" ht="15">
      <c r="A247" s="7"/>
      <c r="B247" s="7"/>
      <c r="C247" s="7"/>
      <c r="D247" s="9"/>
      <c r="E247" s="10"/>
      <c r="F247" s="7"/>
      <c r="G247" s="7"/>
      <c r="H247" s="7"/>
      <c r="I247" s="7"/>
    </row>
    <row r="248" spans="1:9" ht="15">
      <c r="A248" s="7"/>
      <c r="B248" s="7"/>
      <c r="C248" s="7"/>
      <c r="D248" s="9"/>
      <c r="E248" s="10"/>
      <c r="F248" s="7"/>
      <c r="G248" s="7"/>
      <c r="H248" s="7"/>
      <c r="I248" s="7"/>
    </row>
    <row r="249" spans="1:9" ht="15">
      <c r="A249" s="7"/>
      <c r="B249" s="7"/>
      <c r="C249" s="7"/>
      <c r="D249" s="9"/>
      <c r="E249" s="10"/>
      <c r="F249" s="7"/>
      <c r="G249" s="7"/>
      <c r="H249" s="7"/>
      <c r="I249" s="7"/>
    </row>
    <row r="250" spans="1:9" ht="15">
      <c r="A250" s="7"/>
      <c r="B250" s="7"/>
      <c r="C250" s="7"/>
      <c r="D250" s="9"/>
      <c r="E250" s="10"/>
      <c r="F250" s="7"/>
      <c r="G250" s="7"/>
      <c r="H250" s="7"/>
      <c r="I250" s="7"/>
    </row>
    <row r="251" spans="1:9" ht="15">
      <c r="A251" s="7"/>
      <c r="B251" s="7"/>
      <c r="C251" s="7"/>
      <c r="D251" s="9"/>
      <c r="E251" s="10"/>
      <c r="F251" s="7"/>
      <c r="G251" s="7"/>
      <c r="H251" s="7"/>
      <c r="I251" s="7"/>
    </row>
    <row r="252" spans="1:9" ht="15">
      <c r="A252" s="7"/>
      <c r="B252" s="7"/>
      <c r="C252" s="7"/>
      <c r="D252" s="9"/>
      <c r="E252" s="10"/>
      <c r="F252" s="7"/>
      <c r="G252" s="7"/>
      <c r="H252" s="7"/>
      <c r="I252" s="7"/>
    </row>
    <row r="253" spans="1:9" ht="15">
      <c r="A253" s="7"/>
      <c r="B253" s="7"/>
      <c r="C253" s="7"/>
      <c r="D253" s="9"/>
      <c r="E253" s="10"/>
      <c r="F253" s="7"/>
      <c r="G253" s="7"/>
      <c r="H253" s="7"/>
      <c r="I253" s="7"/>
    </row>
    <row r="254" spans="1:9" ht="15">
      <c r="A254" s="7"/>
      <c r="B254" s="7"/>
      <c r="C254" s="7"/>
      <c r="D254" s="9"/>
      <c r="E254" s="10"/>
      <c r="F254" s="7"/>
      <c r="G254" s="7"/>
      <c r="H254" s="7"/>
      <c r="I254" s="7"/>
    </row>
    <row r="255" spans="1:9" ht="15">
      <c r="A255" s="7"/>
      <c r="B255" s="7"/>
      <c r="C255" s="7"/>
      <c r="D255" s="9"/>
      <c r="E255" s="10"/>
      <c r="F255" s="7"/>
      <c r="G255" s="7"/>
      <c r="H255" s="7"/>
      <c r="I255" s="7"/>
    </row>
    <row r="256" spans="1:9" ht="15">
      <c r="A256" s="7"/>
      <c r="B256" s="7"/>
      <c r="C256" s="7"/>
      <c r="D256" s="9"/>
      <c r="E256" s="10"/>
      <c r="F256" s="7"/>
      <c r="G256" s="7"/>
      <c r="H256" s="7"/>
      <c r="I256" s="7"/>
    </row>
    <row r="257" spans="1:9" ht="15">
      <c r="A257" s="7"/>
      <c r="B257" s="7"/>
      <c r="C257" s="7"/>
      <c r="D257" s="9"/>
      <c r="E257" s="10"/>
      <c r="F257" s="7"/>
      <c r="G257" s="7"/>
      <c r="H257" s="7"/>
      <c r="I257" s="7"/>
    </row>
    <row r="258" spans="1:9" ht="15">
      <c r="A258" s="7"/>
      <c r="B258" s="7"/>
      <c r="C258" s="7"/>
      <c r="D258" s="9"/>
      <c r="E258" s="10"/>
      <c r="F258" s="7"/>
      <c r="G258" s="7"/>
      <c r="H258" s="7"/>
      <c r="I258" s="7"/>
    </row>
    <row r="259" spans="1:9" ht="15">
      <c r="A259" s="7"/>
      <c r="B259" s="7"/>
      <c r="C259" s="7"/>
      <c r="D259" s="9"/>
      <c r="E259" s="10"/>
      <c r="F259" s="7"/>
      <c r="G259" s="7"/>
      <c r="H259" s="7"/>
      <c r="I259" s="7"/>
    </row>
    <row r="260" spans="1:9" ht="15">
      <c r="A260" s="7"/>
      <c r="B260" s="7"/>
      <c r="C260" s="7"/>
      <c r="D260" s="9"/>
      <c r="E260" s="10"/>
      <c r="F260" s="7"/>
      <c r="G260" s="7"/>
      <c r="H260" s="7"/>
      <c r="I260" s="7"/>
    </row>
    <row r="261" spans="1:9" ht="15">
      <c r="A261" s="7"/>
      <c r="B261" s="7"/>
      <c r="C261" s="7"/>
      <c r="D261" s="9"/>
      <c r="E261" s="10"/>
      <c r="F261" s="7"/>
      <c r="G261" s="7"/>
      <c r="H261" s="7"/>
      <c r="I261" s="7"/>
    </row>
    <row r="262" spans="1:9" ht="15">
      <c r="A262" s="7"/>
      <c r="B262" s="7"/>
      <c r="C262" s="7"/>
      <c r="D262" s="9"/>
      <c r="E262" s="10"/>
      <c r="F262" s="7"/>
      <c r="G262" s="7"/>
      <c r="H262" s="7"/>
      <c r="I262" s="7"/>
    </row>
    <row r="263" spans="1:9" ht="15">
      <c r="A263" s="7"/>
      <c r="B263" s="7"/>
      <c r="C263" s="7"/>
      <c r="D263" s="9"/>
      <c r="E263" s="10"/>
      <c r="F263" s="7"/>
      <c r="G263" s="7"/>
      <c r="H263" s="7"/>
      <c r="I263" s="7"/>
    </row>
    <row r="264" spans="1:9" ht="15">
      <c r="A264" s="7"/>
      <c r="B264" s="7"/>
      <c r="C264" s="7"/>
      <c r="D264" s="9"/>
      <c r="E264" s="10"/>
      <c r="F264" s="7"/>
      <c r="G264" s="7"/>
      <c r="H264" s="7"/>
      <c r="I264" s="7"/>
    </row>
    <row r="265" spans="1:9" ht="15">
      <c r="A265" s="7"/>
      <c r="B265" s="7"/>
      <c r="C265" s="7"/>
      <c r="D265" s="9"/>
      <c r="E265" s="10"/>
      <c r="F265" s="7"/>
      <c r="G265" s="7"/>
      <c r="H265" s="7"/>
      <c r="I265" s="7"/>
    </row>
    <row r="266" spans="1:9" ht="15">
      <c r="A266" s="7"/>
      <c r="B266" s="7"/>
      <c r="C266" s="7"/>
      <c r="D266" s="9"/>
      <c r="E266" s="10"/>
      <c r="F266" s="7"/>
      <c r="G266" s="7"/>
      <c r="H266" s="7"/>
      <c r="I266" s="7"/>
    </row>
    <row r="267" spans="1:9" ht="15">
      <c r="A267" s="7"/>
      <c r="B267" s="7"/>
      <c r="C267" s="7"/>
      <c r="D267" s="9"/>
      <c r="E267" s="10"/>
      <c r="F267" s="7"/>
      <c r="G267" s="7"/>
      <c r="H267" s="7"/>
      <c r="I267" s="7"/>
    </row>
    <row r="268" spans="1:9" ht="15">
      <c r="A268" s="7"/>
      <c r="B268" s="7"/>
      <c r="C268" s="7"/>
      <c r="D268" s="9"/>
      <c r="E268" s="10"/>
      <c r="F268" s="7"/>
      <c r="G268" s="7"/>
      <c r="H268" s="7"/>
      <c r="I268" s="7"/>
    </row>
    <row r="269" spans="1:9" ht="15">
      <c r="A269" s="7"/>
      <c r="B269" s="7"/>
      <c r="C269" s="7"/>
      <c r="D269" s="9"/>
      <c r="E269" s="10"/>
      <c r="F269" s="7"/>
      <c r="G269" s="7"/>
      <c r="H269" s="7"/>
      <c r="I269" s="7"/>
    </row>
    <row r="270" spans="1:9" ht="15">
      <c r="A270" s="7"/>
      <c r="B270" s="7"/>
      <c r="C270" s="7"/>
      <c r="D270" s="9"/>
      <c r="E270" s="10"/>
      <c r="F270" s="7"/>
      <c r="G270" s="7"/>
      <c r="H270" s="7"/>
      <c r="I270" s="7"/>
    </row>
    <row r="271" spans="1:9" ht="15">
      <c r="A271" s="7"/>
      <c r="B271" s="7"/>
      <c r="C271" s="7"/>
      <c r="D271" s="9"/>
      <c r="E271" s="10"/>
      <c r="F271" s="7"/>
      <c r="G271" s="7"/>
      <c r="H271" s="7"/>
      <c r="I271" s="7"/>
    </row>
    <row r="272" spans="1:9" ht="15">
      <c r="A272" s="7"/>
      <c r="B272" s="7"/>
      <c r="C272" s="7"/>
      <c r="D272" s="9"/>
      <c r="E272" s="10"/>
      <c r="F272" s="7"/>
      <c r="G272" s="7"/>
      <c r="H272" s="7"/>
      <c r="I272" s="7"/>
    </row>
    <row r="273" spans="1:9" ht="15">
      <c r="A273" s="7"/>
      <c r="B273" s="7"/>
      <c r="C273" s="7"/>
      <c r="D273" s="9"/>
      <c r="E273" s="10"/>
      <c r="F273" s="7"/>
      <c r="G273" s="7"/>
      <c r="H273" s="7"/>
      <c r="I273" s="7"/>
    </row>
    <row r="274" spans="1:9" ht="15">
      <c r="A274" s="7"/>
      <c r="B274" s="7"/>
      <c r="C274" s="7"/>
      <c r="D274" s="9"/>
      <c r="E274" s="10"/>
      <c r="F274" s="7"/>
      <c r="G274" s="7"/>
      <c r="H274" s="7"/>
      <c r="I274" s="7"/>
    </row>
    <row r="275" spans="1:9" ht="15">
      <c r="A275" s="7"/>
      <c r="B275" s="7"/>
      <c r="C275" s="7"/>
      <c r="D275" s="9"/>
      <c r="E275" s="10"/>
      <c r="F275" s="7"/>
      <c r="G275" s="7"/>
      <c r="H275" s="7"/>
      <c r="I275" s="7"/>
    </row>
    <row r="276" spans="1:9" ht="15">
      <c r="A276" s="7"/>
      <c r="B276" s="7"/>
      <c r="C276" s="7"/>
      <c r="D276" s="9"/>
      <c r="E276" s="10"/>
      <c r="F276" s="7"/>
      <c r="G276" s="7"/>
      <c r="H276" s="7"/>
      <c r="I276" s="7"/>
    </row>
    <row r="277" spans="1:9" ht="15">
      <c r="A277" s="7"/>
      <c r="B277" s="7"/>
      <c r="C277" s="7"/>
      <c r="D277" s="9"/>
      <c r="E277" s="10"/>
      <c r="F277" s="7"/>
      <c r="G277" s="7"/>
      <c r="H277" s="7"/>
      <c r="I277" s="7"/>
    </row>
    <row r="278" spans="1:9" ht="15">
      <c r="A278" s="7"/>
      <c r="B278" s="7"/>
      <c r="C278" s="7"/>
      <c r="D278" s="9"/>
      <c r="E278" s="10"/>
      <c r="F278" s="7"/>
      <c r="G278" s="7"/>
      <c r="H278" s="7"/>
      <c r="I278" s="7"/>
    </row>
    <row r="279" spans="1:9" ht="15">
      <c r="A279" s="7"/>
      <c r="B279" s="7"/>
      <c r="C279" s="7"/>
      <c r="D279" s="9"/>
      <c r="E279" s="10"/>
      <c r="F279" s="7"/>
      <c r="G279" s="7"/>
      <c r="H279" s="7"/>
      <c r="I279" s="7"/>
    </row>
    <row r="280" spans="1:9" ht="15">
      <c r="A280" s="7"/>
      <c r="B280" s="7"/>
      <c r="C280" s="7"/>
      <c r="D280" s="9"/>
      <c r="E280" s="10"/>
      <c r="F280" s="7"/>
      <c r="G280" s="7"/>
      <c r="H280" s="7"/>
      <c r="I280" s="7"/>
    </row>
    <row r="281" spans="1:9" ht="15">
      <c r="A281" s="7"/>
      <c r="B281" s="7"/>
      <c r="C281" s="7"/>
      <c r="D281" s="9"/>
      <c r="E281" s="10"/>
      <c r="F281" s="7"/>
      <c r="G281" s="7"/>
      <c r="H281" s="7"/>
      <c r="I281" s="7"/>
    </row>
    <row r="282" spans="1:9" ht="15">
      <c r="A282" s="7"/>
      <c r="B282" s="7"/>
      <c r="C282" s="7"/>
      <c r="D282" s="9"/>
      <c r="E282" s="10"/>
      <c r="F282" s="7"/>
      <c r="G282" s="7"/>
      <c r="H282" s="7"/>
      <c r="I282" s="7"/>
    </row>
    <row r="283" spans="1:9" ht="15">
      <c r="A283" s="7"/>
      <c r="B283" s="7"/>
      <c r="C283" s="7"/>
      <c r="D283" s="9"/>
      <c r="E283" s="10"/>
      <c r="F283" s="7"/>
      <c r="G283" s="7"/>
      <c r="H283" s="7"/>
      <c r="I283" s="7"/>
    </row>
    <row r="284" spans="1:9" ht="15">
      <c r="A284" s="7"/>
      <c r="B284" s="7"/>
      <c r="C284" s="7"/>
      <c r="D284" s="9"/>
      <c r="E284" s="10"/>
      <c r="F284" s="7"/>
      <c r="G284" s="7"/>
      <c r="H284" s="7"/>
      <c r="I284" s="7"/>
    </row>
    <row r="285" spans="1:9" ht="15">
      <c r="A285" s="7"/>
      <c r="B285" s="7"/>
      <c r="C285" s="7"/>
      <c r="D285" s="9"/>
      <c r="E285" s="10"/>
      <c r="F285" s="7"/>
      <c r="G285" s="7"/>
      <c r="H285" s="7"/>
      <c r="I285" s="7"/>
    </row>
    <row r="286" spans="1:9" ht="15">
      <c r="A286" s="7"/>
      <c r="B286" s="7"/>
      <c r="C286" s="7"/>
      <c r="D286" s="9"/>
      <c r="E286" s="10"/>
      <c r="F286" s="7"/>
      <c r="G286" s="7"/>
      <c r="H286" s="7"/>
      <c r="I286" s="7"/>
    </row>
    <row r="287" spans="1:9" ht="15">
      <c r="A287" s="7"/>
      <c r="B287" s="7"/>
      <c r="C287" s="7"/>
      <c r="D287" s="9"/>
      <c r="E287" s="10"/>
      <c r="F287" s="7"/>
      <c r="G287" s="7"/>
      <c r="H287" s="7"/>
      <c r="I287" s="7"/>
    </row>
    <row r="288" spans="1:9" ht="15">
      <c r="A288" s="7"/>
      <c r="B288" s="7"/>
      <c r="C288" s="7"/>
      <c r="D288" s="9"/>
      <c r="E288" s="10"/>
      <c r="F288" s="7"/>
      <c r="G288" s="7"/>
      <c r="H288" s="7"/>
      <c r="I288" s="7"/>
    </row>
    <row r="289" spans="1:9" ht="15">
      <c r="A289" s="7"/>
      <c r="B289" s="7"/>
      <c r="C289" s="7"/>
      <c r="D289" s="9"/>
      <c r="E289" s="10"/>
      <c r="F289" s="7"/>
      <c r="G289" s="7"/>
      <c r="H289" s="7"/>
      <c r="I289" s="7"/>
    </row>
    <row r="290" spans="1:9" ht="15">
      <c r="A290" s="7"/>
      <c r="B290" s="7"/>
      <c r="C290" s="7"/>
      <c r="D290" s="9"/>
      <c r="E290" s="10"/>
      <c r="F290" s="7"/>
      <c r="G290" s="7"/>
      <c r="H290" s="7"/>
      <c r="I290" s="7"/>
    </row>
    <row r="291" spans="1:9" ht="15">
      <c r="A291" s="7"/>
      <c r="B291" s="7"/>
      <c r="C291" s="7"/>
      <c r="D291" s="9"/>
      <c r="E291" s="10"/>
      <c r="F291" s="7"/>
      <c r="G291" s="7"/>
      <c r="H291" s="7"/>
      <c r="I291" s="7"/>
    </row>
    <row r="292" spans="1:9" ht="15">
      <c r="A292" s="7"/>
      <c r="B292" s="7"/>
      <c r="C292" s="7"/>
      <c r="D292" s="9"/>
      <c r="E292" s="10"/>
      <c r="F292" s="7"/>
      <c r="G292" s="7"/>
      <c r="H292" s="7"/>
      <c r="I292" s="7"/>
    </row>
    <row r="293" spans="1:9" ht="15">
      <c r="A293" s="7"/>
      <c r="B293" s="7"/>
      <c r="C293" s="7"/>
      <c r="D293" s="9"/>
      <c r="E293" s="10"/>
      <c r="F293" s="7"/>
      <c r="G293" s="7"/>
      <c r="H293" s="7"/>
      <c r="I293" s="7"/>
    </row>
    <row r="294" spans="1:9" ht="15">
      <c r="A294" s="7"/>
      <c r="B294" s="7"/>
      <c r="C294" s="7"/>
      <c r="D294" s="9"/>
      <c r="E294" s="10"/>
      <c r="F294" s="7"/>
      <c r="G294" s="7"/>
      <c r="H294" s="7"/>
      <c r="I294" s="7"/>
    </row>
    <row r="295" spans="1:9" ht="15">
      <c r="A295" s="7"/>
      <c r="B295" s="7"/>
      <c r="C295" s="7"/>
      <c r="D295" s="9"/>
      <c r="E295" s="10"/>
      <c r="F295" s="7"/>
      <c r="G295" s="7"/>
      <c r="H295" s="7"/>
      <c r="I295" s="7"/>
    </row>
    <row r="296" spans="1:9" ht="15">
      <c r="A296" s="7"/>
      <c r="B296" s="7"/>
      <c r="C296" s="7"/>
      <c r="D296" s="9"/>
      <c r="E296" s="10"/>
      <c r="F296" s="7"/>
      <c r="G296" s="7"/>
      <c r="H296" s="7"/>
      <c r="I296" s="7"/>
    </row>
    <row r="297" spans="1:9" ht="15">
      <c r="A297" s="7"/>
      <c r="B297" s="7"/>
      <c r="C297" s="7"/>
      <c r="D297" s="9"/>
      <c r="E297" s="10"/>
      <c r="F297" s="7"/>
      <c r="G297" s="7"/>
      <c r="H297" s="7"/>
      <c r="I297" s="7"/>
    </row>
    <row r="298" spans="1:9" ht="15">
      <c r="A298" s="7"/>
      <c r="B298" s="7"/>
      <c r="C298" s="7"/>
      <c r="D298" s="9"/>
      <c r="E298" s="10"/>
      <c r="F298" s="7"/>
      <c r="G298" s="7"/>
      <c r="H298" s="7"/>
      <c r="I298" s="7"/>
    </row>
    <row r="299" spans="1:9" ht="15">
      <c r="A299" s="7"/>
      <c r="B299" s="7"/>
      <c r="C299" s="7"/>
      <c r="D299" s="9"/>
      <c r="E299" s="10"/>
      <c r="F299" s="7"/>
      <c r="G299" s="7"/>
      <c r="H299" s="7"/>
      <c r="I299" s="7"/>
    </row>
    <row r="300" spans="1:9" ht="15">
      <c r="A300" s="7"/>
      <c r="B300" s="7"/>
      <c r="C300" s="7"/>
      <c r="D300" s="9"/>
      <c r="E300" s="10"/>
      <c r="F300" s="7"/>
      <c r="G300" s="7"/>
      <c r="H300" s="7"/>
      <c r="I300" s="7"/>
    </row>
    <row r="301" spans="1:9" ht="15">
      <c r="A301" s="7"/>
      <c r="B301" s="7"/>
      <c r="C301" s="7"/>
      <c r="D301" s="9"/>
      <c r="E301" s="10"/>
      <c r="F301" s="7"/>
      <c r="G301" s="7"/>
      <c r="H301" s="7"/>
      <c r="I301" s="7"/>
    </row>
    <row r="302" spans="1:9" ht="15">
      <c r="A302" s="7"/>
      <c r="B302" s="7"/>
      <c r="C302" s="7"/>
      <c r="D302" s="9"/>
      <c r="E302" s="10"/>
      <c r="F302" s="7"/>
      <c r="G302" s="7"/>
      <c r="H302" s="7"/>
      <c r="I302" s="7"/>
    </row>
    <row r="303" spans="1:9" ht="15">
      <c r="A303" s="7"/>
      <c r="B303" s="7"/>
      <c r="C303" s="7"/>
      <c r="D303" s="9"/>
      <c r="E303" s="10"/>
      <c r="F303" s="7"/>
      <c r="G303" s="7"/>
      <c r="H303" s="7"/>
      <c r="I303" s="7"/>
    </row>
    <row r="304" spans="1:9" ht="15">
      <c r="A304" s="7"/>
      <c r="B304" s="7"/>
      <c r="C304" s="7"/>
      <c r="D304" s="9"/>
      <c r="E304" s="10"/>
      <c r="F304" s="7"/>
      <c r="G304" s="7"/>
      <c r="H304" s="7"/>
      <c r="I304" s="7"/>
    </row>
    <row r="305" spans="1:9" ht="15">
      <c r="A305" s="7"/>
      <c r="B305" s="7"/>
      <c r="C305" s="7"/>
      <c r="D305" s="9"/>
      <c r="E305" s="10"/>
      <c r="F305" s="7"/>
      <c r="G305" s="7"/>
      <c r="H305" s="7"/>
      <c r="I305" s="7"/>
    </row>
    <row r="306" spans="1:9" ht="15">
      <c r="A306" s="7"/>
      <c r="B306" s="7"/>
      <c r="C306" s="7"/>
      <c r="D306" s="9"/>
      <c r="E306" s="10"/>
      <c r="F306" s="7"/>
      <c r="G306" s="7"/>
      <c r="H306" s="7"/>
      <c r="I306" s="7"/>
    </row>
    <row r="307" spans="1:9" ht="15">
      <c r="A307" s="7"/>
      <c r="B307" s="7"/>
      <c r="C307" s="7"/>
      <c r="D307" s="9"/>
      <c r="E307" s="10"/>
      <c r="F307" s="7"/>
      <c r="G307" s="7"/>
      <c r="H307" s="7"/>
      <c r="I307" s="7"/>
    </row>
    <row r="308" spans="1:9" ht="15">
      <c r="A308" s="7"/>
      <c r="B308" s="7"/>
      <c r="C308" s="7"/>
      <c r="D308" s="9"/>
      <c r="E308" s="10"/>
      <c r="F308" s="7"/>
      <c r="G308" s="7"/>
      <c r="H308" s="7"/>
      <c r="I308" s="7"/>
    </row>
    <row r="309" spans="1:9" ht="15">
      <c r="A309" s="7"/>
      <c r="B309" s="7"/>
      <c r="C309" s="7"/>
      <c r="D309" s="9"/>
      <c r="E309" s="10"/>
      <c r="F309" s="7"/>
      <c r="G309" s="7"/>
      <c r="H309" s="7"/>
      <c r="I309" s="7"/>
    </row>
    <row r="310" spans="1:9" ht="15">
      <c r="A310" s="7"/>
      <c r="B310" s="7"/>
      <c r="C310" s="7"/>
      <c r="D310" s="9"/>
      <c r="E310" s="10"/>
      <c r="F310" s="7"/>
      <c r="G310" s="7"/>
      <c r="H310" s="7"/>
      <c r="I310" s="7"/>
    </row>
    <row r="311" spans="1:9" ht="15">
      <c r="A311" s="7"/>
      <c r="B311" s="7"/>
      <c r="C311" s="7"/>
      <c r="D311" s="9"/>
      <c r="E311" s="10"/>
      <c r="F311" s="7"/>
      <c r="G311" s="7"/>
      <c r="H311" s="7"/>
      <c r="I311" s="7"/>
    </row>
    <row r="312" spans="1:9" ht="15">
      <c r="A312" s="7"/>
      <c r="B312" s="7"/>
      <c r="C312" s="7"/>
      <c r="D312" s="9"/>
      <c r="E312" s="10"/>
      <c r="F312" s="7"/>
      <c r="G312" s="7"/>
      <c r="H312" s="7"/>
      <c r="I312" s="7"/>
    </row>
    <row r="313" spans="1:9" ht="15">
      <c r="A313" s="7"/>
      <c r="B313" s="7"/>
      <c r="C313" s="7"/>
      <c r="D313" s="9"/>
      <c r="E313" s="10"/>
      <c r="F313" s="7"/>
      <c r="G313" s="7"/>
      <c r="H313" s="7"/>
      <c r="I313" s="7"/>
    </row>
    <row r="314" spans="1:9" ht="15">
      <c r="A314" s="7"/>
      <c r="B314" s="7"/>
      <c r="C314" s="7"/>
      <c r="D314" s="9"/>
      <c r="E314" s="10"/>
      <c r="F314" s="7"/>
      <c r="G314" s="7"/>
      <c r="H314" s="7"/>
      <c r="I314" s="7"/>
    </row>
    <row r="315" spans="1:9" ht="15">
      <c r="A315" s="7"/>
      <c r="B315" s="7"/>
      <c r="C315" s="7"/>
      <c r="D315" s="9"/>
      <c r="E315" s="10"/>
      <c r="F315" s="7"/>
      <c r="G315" s="7"/>
      <c r="H315" s="7"/>
      <c r="I315" s="7"/>
    </row>
    <row r="316" spans="1:9" ht="15">
      <c r="A316" s="7"/>
      <c r="B316" s="7"/>
      <c r="C316" s="7"/>
      <c r="D316" s="9"/>
      <c r="E316" s="10"/>
      <c r="F316" s="7"/>
      <c r="G316" s="7"/>
      <c r="H316" s="7"/>
      <c r="I316" s="7"/>
    </row>
    <row r="317" spans="1:9" ht="15">
      <c r="A317" s="7"/>
      <c r="B317" s="7"/>
      <c r="C317" s="7"/>
      <c r="D317" s="9"/>
      <c r="E317" s="10"/>
      <c r="F317" s="7"/>
      <c r="G317" s="7"/>
      <c r="H317" s="7"/>
      <c r="I317" s="7"/>
    </row>
    <row r="318" spans="1:9" ht="15">
      <c r="A318" s="7"/>
      <c r="B318" s="7"/>
      <c r="C318" s="7"/>
      <c r="D318" s="9"/>
      <c r="E318" s="10"/>
      <c r="F318" s="7"/>
      <c r="G318" s="7"/>
      <c r="H318" s="7"/>
      <c r="I318" s="7"/>
    </row>
    <row r="319" spans="1:9" ht="15">
      <c r="A319" s="7"/>
      <c r="B319" s="7"/>
      <c r="C319" s="7"/>
      <c r="D319" s="9"/>
      <c r="E319" s="10"/>
      <c r="F319" s="7"/>
      <c r="G319" s="7"/>
      <c r="H319" s="7"/>
      <c r="I319" s="7"/>
    </row>
    <row r="320" spans="1:9" ht="15">
      <c r="A320" s="7"/>
      <c r="B320" s="7"/>
      <c r="C320" s="7"/>
      <c r="D320" s="9"/>
      <c r="E320" s="10"/>
      <c r="F320" s="7"/>
      <c r="G320" s="7"/>
      <c r="H320" s="7"/>
      <c r="I320" s="7"/>
    </row>
    <row r="321" spans="1:9" ht="15">
      <c r="A321" s="7"/>
      <c r="B321" s="7"/>
      <c r="C321" s="7"/>
      <c r="D321" s="9"/>
      <c r="E321" s="10"/>
      <c r="F321" s="7"/>
      <c r="G321" s="7"/>
      <c r="H321" s="7"/>
      <c r="I321" s="7"/>
    </row>
    <row r="322" spans="1:9" ht="15">
      <c r="A322" s="7"/>
      <c r="B322" s="7"/>
      <c r="C322" s="7"/>
      <c r="D322" s="9"/>
      <c r="E322" s="10"/>
      <c r="F322" s="7"/>
      <c r="G322" s="7"/>
      <c r="H322" s="7"/>
      <c r="I322" s="7"/>
    </row>
    <row r="323" spans="1:9" ht="15">
      <c r="A323" s="7"/>
      <c r="B323" s="7"/>
      <c r="C323" s="7"/>
      <c r="D323" s="9"/>
      <c r="E323" s="10"/>
      <c r="F323" s="7"/>
      <c r="G323" s="7"/>
      <c r="H323" s="7"/>
      <c r="I323" s="7"/>
    </row>
    <row r="324" spans="1:9" ht="15">
      <c r="A324" s="7"/>
      <c r="B324" s="7"/>
      <c r="C324" s="7"/>
      <c r="D324" s="9"/>
      <c r="E324" s="10"/>
      <c r="F324" s="7"/>
      <c r="G324" s="7"/>
      <c r="H324" s="7"/>
      <c r="I324" s="7"/>
    </row>
    <row r="325" spans="1:9" ht="15">
      <c r="A325" s="7"/>
      <c r="B325" s="7"/>
      <c r="C325" s="7"/>
      <c r="D325" s="9"/>
      <c r="E325" s="10"/>
      <c r="F325" s="7"/>
      <c r="G325" s="7"/>
      <c r="H325" s="7"/>
      <c r="I325" s="7"/>
    </row>
    <row r="326" spans="1:9" ht="15">
      <c r="A326" s="7"/>
      <c r="B326" s="7"/>
      <c r="C326" s="7"/>
      <c r="D326" s="9"/>
      <c r="E326" s="10"/>
      <c r="F326" s="7"/>
      <c r="G326" s="7"/>
      <c r="H326" s="7"/>
      <c r="I326" s="7"/>
    </row>
    <row r="327" spans="1:9" ht="15">
      <c r="A327" s="7"/>
      <c r="B327" s="7"/>
      <c r="C327" s="7"/>
      <c r="D327" s="9"/>
      <c r="E327" s="10"/>
      <c r="F327" s="7"/>
      <c r="G327" s="7"/>
      <c r="H327" s="7"/>
      <c r="I327" s="7"/>
    </row>
    <row r="328" spans="1:9" ht="15">
      <c r="A328" s="7"/>
      <c r="B328" s="7"/>
      <c r="C328" s="7"/>
      <c r="D328" s="9"/>
      <c r="E328" s="10"/>
      <c r="F328" s="7"/>
      <c r="G328" s="7"/>
      <c r="H328" s="7"/>
      <c r="I328" s="7"/>
    </row>
    <row r="329" spans="1:9" ht="15">
      <c r="A329" s="7"/>
      <c r="B329" s="7"/>
      <c r="C329" s="7"/>
      <c r="D329" s="9"/>
      <c r="E329" s="10"/>
      <c r="F329" s="7"/>
      <c r="G329" s="7"/>
      <c r="H329" s="7"/>
      <c r="I329" s="7"/>
    </row>
    <row r="330" spans="1:9" ht="15">
      <c r="A330" s="7"/>
      <c r="B330" s="7"/>
      <c r="C330" s="7"/>
      <c r="D330" s="9"/>
      <c r="E330" s="10"/>
      <c r="F330" s="7"/>
      <c r="G330" s="7"/>
      <c r="H330" s="7"/>
      <c r="I330" s="7"/>
    </row>
    <row r="331" spans="1:9" ht="15">
      <c r="A331" s="7"/>
      <c r="B331" s="7"/>
      <c r="C331" s="7"/>
      <c r="D331" s="9"/>
      <c r="E331" s="10"/>
      <c r="F331" s="7"/>
      <c r="G331" s="7"/>
      <c r="H331" s="7"/>
      <c r="I331" s="7"/>
    </row>
    <row r="332" spans="1:9" ht="15">
      <c r="A332" s="7"/>
      <c r="B332" s="7"/>
      <c r="C332" s="7"/>
      <c r="D332" s="9"/>
      <c r="E332" s="10"/>
      <c r="F332" s="7"/>
      <c r="G332" s="7"/>
      <c r="H332" s="7"/>
      <c r="I332" s="7"/>
    </row>
    <row r="333" spans="1:9" ht="15">
      <c r="A333" s="7"/>
      <c r="B333" s="7"/>
      <c r="C333" s="7"/>
      <c r="D333" s="9"/>
      <c r="E333" s="10"/>
      <c r="F333" s="7"/>
      <c r="G333" s="7"/>
      <c r="H333" s="7"/>
      <c r="I333" s="7"/>
    </row>
    <row r="334" spans="1:9" ht="15">
      <c r="A334" s="7"/>
      <c r="B334" s="7"/>
      <c r="C334" s="7"/>
      <c r="D334" s="9"/>
      <c r="E334" s="10"/>
      <c r="F334" s="7"/>
      <c r="G334" s="7"/>
      <c r="H334" s="7"/>
      <c r="I334" s="7"/>
    </row>
    <row r="335" spans="1:9" ht="15">
      <c r="A335" s="7"/>
      <c r="B335" s="7"/>
      <c r="C335" s="7"/>
      <c r="D335" s="9"/>
      <c r="E335" s="10"/>
      <c r="F335" s="7"/>
      <c r="G335" s="7"/>
      <c r="H335" s="7"/>
      <c r="I335" s="7"/>
    </row>
    <row r="336" spans="1:9" ht="15">
      <c r="A336" s="7"/>
      <c r="B336" s="7"/>
      <c r="C336" s="7"/>
      <c r="D336" s="9"/>
      <c r="E336" s="10"/>
      <c r="F336" s="7"/>
      <c r="G336" s="7"/>
      <c r="H336" s="7"/>
      <c r="I336" s="7"/>
    </row>
    <row r="337" spans="1:9" ht="15">
      <c r="A337" s="7"/>
      <c r="B337" s="7"/>
      <c r="C337" s="7"/>
      <c r="D337" s="9"/>
      <c r="E337" s="10"/>
      <c r="F337" s="7"/>
      <c r="G337" s="7"/>
      <c r="H337" s="7"/>
      <c r="I337" s="7"/>
    </row>
    <row r="338" spans="1:9" ht="15">
      <c r="A338" s="7"/>
      <c r="B338" s="7"/>
      <c r="C338" s="7"/>
      <c r="D338" s="9"/>
      <c r="E338" s="10"/>
      <c r="F338" s="7"/>
      <c r="G338" s="7"/>
      <c r="H338" s="7"/>
      <c r="I338" s="7"/>
    </row>
    <row r="339" spans="1:9" ht="15">
      <c r="A339" s="7"/>
      <c r="B339" s="7"/>
      <c r="C339" s="7"/>
      <c r="D339" s="9"/>
      <c r="E339" s="10"/>
      <c r="F339" s="7"/>
      <c r="G339" s="7"/>
      <c r="H339" s="7"/>
      <c r="I339" s="7"/>
    </row>
    <row r="340" spans="1:9" ht="15">
      <c r="A340" s="7"/>
      <c r="B340" s="7"/>
      <c r="C340" s="7"/>
      <c r="D340" s="9"/>
      <c r="E340" s="10"/>
      <c r="F340" s="7"/>
      <c r="G340" s="7"/>
      <c r="H340" s="7"/>
      <c r="I340" s="7"/>
    </row>
    <row r="341" spans="1:9" ht="15">
      <c r="A341" s="7"/>
      <c r="B341" s="7"/>
      <c r="C341" s="7"/>
      <c r="D341" s="9"/>
      <c r="E341" s="10"/>
      <c r="F341" s="7"/>
      <c r="G341" s="7"/>
      <c r="H341" s="7"/>
      <c r="I341" s="7"/>
    </row>
    <row r="342" spans="1:9" ht="15">
      <c r="A342" s="7"/>
      <c r="B342" s="7"/>
      <c r="C342" s="7"/>
      <c r="D342" s="9"/>
      <c r="E342" s="10"/>
      <c r="F342" s="7"/>
      <c r="G342" s="7"/>
      <c r="H342" s="7"/>
      <c r="I342" s="7"/>
    </row>
    <row r="343" spans="1:9" ht="15">
      <c r="A343" s="7"/>
      <c r="B343" s="7"/>
      <c r="C343" s="7"/>
      <c r="D343" s="9"/>
      <c r="E343" s="10"/>
      <c r="F343" s="7"/>
      <c r="G343" s="7"/>
      <c r="H343" s="7"/>
      <c r="I343" s="7"/>
    </row>
    <row r="344" spans="1:9" ht="15">
      <c r="A344" s="7"/>
      <c r="B344" s="7"/>
      <c r="C344" s="7"/>
      <c r="D344" s="9"/>
      <c r="E344" s="10"/>
      <c r="F344" s="7"/>
      <c r="G344" s="7"/>
      <c r="H344" s="7"/>
      <c r="I344" s="7"/>
    </row>
    <row r="345" spans="1:9" ht="15">
      <c r="A345" s="7"/>
      <c r="B345" s="7"/>
      <c r="C345" s="7"/>
      <c r="D345" s="9"/>
      <c r="E345" s="10"/>
      <c r="F345" s="7"/>
      <c r="G345" s="7"/>
      <c r="H345" s="7"/>
      <c r="I345" s="7"/>
    </row>
    <row r="346" spans="1:9" ht="15">
      <c r="A346" s="7"/>
      <c r="B346" s="7"/>
      <c r="C346" s="7"/>
      <c r="D346" s="9"/>
      <c r="E346" s="10"/>
      <c r="F346" s="7"/>
      <c r="G346" s="7"/>
      <c r="H346" s="7"/>
      <c r="I346" s="7"/>
    </row>
    <row r="347" spans="1:9" ht="15">
      <c r="A347" s="7"/>
      <c r="B347" s="7"/>
      <c r="C347" s="7"/>
      <c r="D347" s="9"/>
      <c r="E347" s="10"/>
      <c r="F347" s="7"/>
      <c r="G347" s="7"/>
      <c r="H347" s="7"/>
      <c r="I347" s="7"/>
    </row>
    <row r="348" spans="1:9" ht="15">
      <c r="A348" s="7"/>
      <c r="B348" s="7"/>
      <c r="C348" s="7"/>
      <c r="D348" s="9"/>
      <c r="E348" s="10"/>
      <c r="F348" s="7"/>
      <c r="G348" s="7"/>
      <c r="H348" s="7"/>
      <c r="I348" s="7"/>
    </row>
    <row r="349" spans="1:9" ht="15">
      <c r="A349" s="7"/>
      <c r="B349" s="7"/>
      <c r="C349" s="7"/>
      <c r="D349" s="9"/>
      <c r="E349" s="10"/>
      <c r="F349" s="7"/>
      <c r="G349" s="7"/>
      <c r="H349" s="7"/>
      <c r="I349" s="7"/>
    </row>
    <row r="350" spans="1:9" ht="15">
      <c r="A350" s="7"/>
      <c r="B350" s="7"/>
      <c r="C350" s="7"/>
      <c r="D350" s="9"/>
      <c r="E350" s="10"/>
      <c r="F350" s="7"/>
      <c r="G350" s="7"/>
      <c r="H350" s="7"/>
      <c r="I350" s="7"/>
    </row>
    <row r="351" spans="1:9" ht="15">
      <c r="A351" s="7"/>
      <c r="B351" s="7"/>
      <c r="C351" s="7"/>
      <c r="D351" s="9"/>
      <c r="E351" s="10"/>
      <c r="F351" s="7"/>
      <c r="G351" s="7"/>
      <c r="H351" s="7"/>
      <c r="I351" s="7"/>
    </row>
    <row r="352" spans="1:9" ht="15">
      <c r="A352" s="7"/>
      <c r="B352" s="7"/>
      <c r="C352" s="7"/>
      <c r="D352" s="9"/>
      <c r="E352" s="10"/>
      <c r="F352" s="7"/>
      <c r="G352" s="7"/>
      <c r="H352" s="7"/>
      <c r="I352" s="7"/>
    </row>
    <row r="353" spans="1:9" ht="15">
      <c r="A353" s="7"/>
      <c r="B353" s="7"/>
      <c r="C353" s="7"/>
      <c r="D353" s="9"/>
      <c r="E353" s="10"/>
      <c r="F353" s="7"/>
      <c r="G353" s="7"/>
      <c r="H353" s="7"/>
      <c r="I353" s="7"/>
    </row>
    <row r="354" spans="1:9" ht="15">
      <c r="A354" s="7"/>
      <c r="B354" s="7"/>
      <c r="C354" s="7"/>
      <c r="D354" s="9"/>
      <c r="E354" s="10"/>
      <c r="F354" s="7"/>
      <c r="G354" s="7"/>
      <c r="H354" s="7"/>
      <c r="I354" s="7"/>
    </row>
    <row r="355" spans="1:9" ht="15">
      <c r="A355" s="7"/>
      <c r="B355" s="7"/>
      <c r="C355" s="7"/>
      <c r="D355" s="9"/>
      <c r="E355" s="10"/>
      <c r="F355" s="7"/>
      <c r="G355" s="7"/>
      <c r="H355" s="7"/>
      <c r="I355" s="7"/>
    </row>
    <row r="356" spans="1:9" ht="15">
      <c r="A356" s="7"/>
      <c r="B356" s="7"/>
      <c r="C356" s="7"/>
      <c r="D356" s="9"/>
      <c r="E356" s="10"/>
      <c r="F356" s="7"/>
      <c r="G356" s="7"/>
      <c r="H356" s="7"/>
      <c r="I356" s="7"/>
    </row>
    <row r="357" spans="1:9" ht="15">
      <c r="A357" s="7"/>
      <c r="B357" s="7"/>
      <c r="C357" s="7"/>
      <c r="D357" s="9"/>
      <c r="E357" s="10"/>
      <c r="F357" s="7"/>
      <c r="G357" s="7"/>
      <c r="H357" s="7"/>
      <c r="I357" s="7"/>
    </row>
    <row r="358" spans="1:9" ht="15">
      <c r="A358" s="7"/>
      <c r="B358" s="7"/>
      <c r="C358" s="7"/>
      <c r="D358" s="9"/>
      <c r="E358" s="10"/>
      <c r="F358" s="7"/>
      <c r="G358" s="7"/>
      <c r="H358" s="7"/>
      <c r="I358" s="7"/>
    </row>
    <row r="359" spans="1:9" ht="15">
      <c r="A359" s="7"/>
      <c r="B359" s="7"/>
      <c r="C359" s="7"/>
      <c r="D359" s="9"/>
      <c r="E359" s="10"/>
      <c r="F359" s="7"/>
      <c r="G359" s="7"/>
      <c r="H359" s="7"/>
      <c r="I359" s="7"/>
    </row>
    <row r="360" spans="1:9" ht="15">
      <c r="A360" s="7"/>
      <c r="B360" s="7"/>
      <c r="C360" s="7"/>
      <c r="D360" s="9"/>
      <c r="E360" s="10"/>
      <c r="F360" s="7"/>
      <c r="G360" s="7"/>
      <c r="H360" s="7"/>
      <c r="I360" s="7"/>
    </row>
    <row r="361" spans="1:9" ht="15">
      <c r="A361" s="7"/>
      <c r="B361" s="7"/>
      <c r="C361" s="7"/>
      <c r="D361" s="9"/>
      <c r="E361" s="10"/>
      <c r="F361" s="7"/>
      <c r="G361" s="7"/>
      <c r="H361" s="7"/>
      <c r="I361" s="7"/>
    </row>
    <row r="362" spans="1:9" ht="15">
      <c r="A362" s="7"/>
      <c r="B362" s="7"/>
      <c r="C362" s="7"/>
      <c r="D362" s="9"/>
      <c r="E362" s="10"/>
      <c r="F362" s="7"/>
      <c r="G362" s="7"/>
      <c r="H362" s="7"/>
      <c r="I362" s="7"/>
    </row>
    <row r="363" spans="1:9" ht="15">
      <c r="A363" s="7"/>
      <c r="B363" s="7"/>
      <c r="C363" s="7"/>
      <c r="D363" s="7"/>
      <c r="E363" s="16"/>
      <c r="F363" s="7"/>
      <c r="G363" s="7"/>
      <c r="H363" s="7"/>
      <c r="I363" s="7"/>
    </row>
    <row r="364" spans="1:9" ht="15">
      <c r="A364" s="7"/>
      <c r="B364" s="7"/>
      <c r="C364" s="7"/>
      <c r="D364" s="7"/>
      <c r="E364" s="16"/>
      <c r="F364" s="7"/>
      <c r="G364" s="7"/>
      <c r="H364" s="7"/>
      <c r="I364" s="7"/>
    </row>
    <row r="365" spans="1:9" ht="15">
      <c r="A365" s="7"/>
      <c r="B365" s="7"/>
      <c r="C365" s="7"/>
      <c r="D365" s="7"/>
      <c r="E365" s="16"/>
      <c r="F365" s="7"/>
      <c r="G365" s="7"/>
      <c r="H365" s="7"/>
      <c r="I365" s="7"/>
    </row>
    <row r="366" spans="1:9" ht="15">
      <c r="A366" s="7"/>
      <c r="B366" s="7"/>
      <c r="C366" s="7"/>
      <c r="D366" s="7"/>
      <c r="E366" s="16"/>
      <c r="F366" s="7"/>
      <c r="G366" s="7"/>
      <c r="H366" s="7"/>
      <c r="I366" s="7"/>
    </row>
    <row r="367" spans="1:9" ht="15">
      <c r="A367" s="7"/>
      <c r="B367" s="7"/>
      <c r="C367" s="7"/>
      <c r="D367" s="7"/>
      <c r="E367" s="16"/>
      <c r="F367" s="7"/>
      <c r="G367" s="7"/>
      <c r="H367" s="7"/>
      <c r="I367" s="7"/>
    </row>
    <row r="368" spans="1:9" ht="15">
      <c r="A368" s="7"/>
      <c r="B368" s="7"/>
      <c r="C368" s="7"/>
      <c r="D368" s="7"/>
      <c r="E368" s="16"/>
      <c r="F368" s="7"/>
      <c r="G368" s="7"/>
      <c r="H368" s="7"/>
      <c r="I368" s="7"/>
    </row>
    <row r="369" spans="1:9" ht="15">
      <c r="A369" s="7"/>
      <c r="B369" s="7"/>
      <c r="C369" s="7"/>
      <c r="D369" s="7"/>
      <c r="E369" s="16"/>
      <c r="F369" s="7"/>
      <c r="G369" s="7"/>
      <c r="H369" s="7"/>
      <c r="I369" s="7"/>
    </row>
    <row r="370" spans="1:9" ht="15">
      <c r="A370" s="7"/>
      <c r="B370" s="7"/>
      <c r="C370" s="7"/>
      <c r="D370" s="7"/>
      <c r="E370" s="16"/>
      <c r="F370" s="7"/>
      <c r="G370" s="7"/>
      <c r="H370" s="7"/>
      <c r="I370" s="7"/>
    </row>
    <row r="371" spans="1:9" ht="15">
      <c r="A371" s="7"/>
      <c r="B371" s="7"/>
      <c r="C371" s="7"/>
      <c r="D371" s="7"/>
      <c r="E371" s="16"/>
      <c r="F371" s="7"/>
      <c r="G371" s="7"/>
      <c r="H371" s="7"/>
      <c r="I371" s="7"/>
    </row>
    <row r="372" spans="1:9" ht="15">
      <c r="A372" s="7"/>
      <c r="B372" s="7"/>
      <c r="C372" s="7"/>
      <c r="D372" s="7"/>
      <c r="E372" s="16"/>
      <c r="F372" s="7"/>
      <c r="G372" s="7"/>
      <c r="H372" s="7"/>
      <c r="I372" s="7"/>
    </row>
    <row r="373" spans="1:9" ht="15">
      <c r="A373" s="7"/>
      <c r="B373" s="7"/>
      <c r="C373" s="7"/>
      <c r="D373" s="7"/>
      <c r="E373" s="16"/>
      <c r="F373" s="7"/>
      <c r="G373" s="7"/>
      <c r="H373" s="7"/>
      <c r="I373" s="7"/>
    </row>
    <row r="374" spans="1:9" ht="15">
      <c r="A374" s="7"/>
      <c r="B374" s="7"/>
      <c r="C374" s="7"/>
      <c r="D374" s="7"/>
      <c r="E374" s="16"/>
      <c r="F374" s="7"/>
      <c r="G374" s="7"/>
      <c r="H374" s="7"/>
      <c r="I374" s="7"/>
    </row>
    <row r="375" spans="1:9" ht="15">
      <c r="A375" s="7"/>
      <c r="B375" s="7"/>
      <c r="C375" s="7"/>
      <c r="D375" s="7"/>
      <c r="E375" s="16"/>
      <c r="F375" s="7"/>
      <c r="G375" s="7"/>
      <c r="H375" s="7"/>
      <c r="I375" s="7"/>
    </row>
    <row r="376" spans="1:9" ht="15">
      <c r="A376" s="7"/>
      <c r="B376" s="7"/>
      <c r="C376" s="7"/>
      <c r="D376" s="7"/>
      <c r="E376" s="16"/>
      <c r="F376" s="7"/>
      <c r="G376" s="7"/>
      <c r="H376" s="7"/>
      <c r="I376" s="7"/>
    </row>
    <row r="377" spans="1:9" ht="15">
      <c r="A377" s="7"/>
      <c r="B377" s="7"/>
      <c r="C377" s="7"/>
      <c r="D377" s="7"/>
      <c r="E377" s="16"/>
      <c r="F377" s="7"/>
      <c r="G377" s="7"/>
      <c r="H377" s="7"/>
      <c r="I377" s="7"/>
    </row>
    <row r="378" spans="1:9" ht="15">
      <c r="A378" s="7"/>
      <c r="B378" s="7"/>
      <c r="C378" s="7"/>
      <c r="D378" s="7"/>
      <c r="E378" s="16"/>
      <c r="F378" s="7"/>
      <c r="G378" s="7"/>
      <c r="H378" s="7"/>
      <c r="I378" s="7"/>
    </row>
    <row r="379" spans="1:9" ht="15">
      <c r="A379" s="7"/>
      <c r="B379" s="7"/>
      <c r="C379" s="7"/>
      <c r="D379" s="7"/>
      <c r="E379" s="16"/>
      <c r="F379" s="7"/>
      <c r="G379" s="7"/>
      <c r="H379" s="7"/>
      <c r="I379" s="7"/>
    </row>
    <row r="380" spans="1:9" ht="15">
      <c r="A380" s="7"/>
      <c r="B380" s="7"/>
      <c r="C380" s="7"/>
      <c r="D380" s="7"/>
      <c r="E380" s="16"/>
      <c r="F380" s="7"/>
      <c r="G380" s="7"/>
      <c r="H380" s="7"/>
      <c r="I380" s="7"/>
    </row>
    <row r="381" spans="1:9" ht="15">
      <c r="A381" s="7"/>
      <c r="B381" s="7"/>
      <c r="C381" s="7"/>
      <c r="D381" s="7"/>
      <c r="E381" s="16"/>
      <c r="F381" s="7"/>
      <c r="G381" s="7"/>
      <c r="H381" s="7"/>
      <c r="I381" s="7"/>
    </row>
    <row r="382" spans="1:9" ht="15">
      <c r="A382" s="7"/>
      <c r="B382" s="7"/>
      <c r="C382" s="7"/>
      <c r="D382" s="7"/>
      <c r="E382" s="16"/>
      <c r="F382" s="7"/>
      <c r="G382" s="7"/>
      <c r="H382" s="7"/>
      <c r="I382" s="7"/>
    </row>
    <row r="383" spans="1:9" ht="15">
      <c r="A383" s="7"/>
      <c r="B383" s="7"/>
      <c r="C383" s="7"/>
      <c r="D383" s="7"/>
      <c r="E383" s="16"/>
      <c r="F383" s="7"/>
      <c r="G383" s="7"/>
      <c r="H383" s="7"/>
      <c r="I383" s="7"/>
    </row>
    <row r="384" spans="1:9" ht="15">
      <c r="A384" s="7"/>
      <c r="B384" s="7"/>
      <c r="C384" s="7"/>
      <c r="D384" s="7"/>
      <c r="E384" s="16"/>
      <c r="F384" s="7"/>
      <c r="G384" s="7"/>
      <c r="H384" s="7"/>
      <c r="I384" s="7"/>
    </row>
    <row r="385" spans="1:9" ht="15">
      <c r="A385" s="7"/>
      <c r="B385" s="7"/>
      <c r="C385" s="7"/>
      <c r="D385" s="7"/>
      <c r="E385" s="16"/>
      <c r="F385" s="7"/>
      <c r="G385" s="7"/>
      <c r="H385" s="7"/>
      <c r="I385" s="7"/>
    </row>
    <row r="386" spans="1:9" ht="15">
      <c r="A386" s="7"/>
      <c r="B386" s="7"/>
      <c r="C386" s="7"/>
      <c r="D386" s="7"/>
      <c r="E386" s="16"/>
      <c r="F386" s="7"/>
      <c r="G386" s="7"/>
      <c r="H386" s="7"/>
      <c r="I386" s="7"/>
    </row>
    <row r="387" spans="1:9" ht="15">
      <c r="A387" s="7"/>
      <c r="B387" s="7"/>
      <c r="C387" s="7"/>
      <c r="D387" s="7"/>
      <c r="E387" s="16"/>
      <c r="F387" s="7"/>
      <c r="G387" s="7"/>
      <c r="H387" s="7"/>
      <c r="I387" s="7"/>
    </row>
    <row r="388" spans="1:9" ht="15">
      <c r="A388" s="7"/>
      <c r="B388" s="7"/>
      <c r="C388" s="7"/>
      <c r="D388" s="7"/>
      <c r="E388" s="16"/>
      <c r="F388" s="7"/>
      <c r="G388" s="7"/>
      <c r="H388" s="7"/>
      <c r="I388" s="7"/>
    </row>
    <row r="389" spans="1:9" ht="15">
      <c r="A389" s="7"/>
      <c r="B389" s="7"/>
      <c r="C389" s="7"/>
      <c r="D389" s="7"/>
      <c r="E389" s="16"/>
      <c r="F389" s="7"/>
      <c r="G389" s="7"/>
      <c r="H389" s="7"/>
      <c r="I389" s="7"/>
    </row>
    <row r="390" spans="1:9" ht="15">
      <c r="A390" s="7"/>
      <c r="B390" s="7"/>
      <c r="C390" s="7"/>
      <c r="D390" s="7"/>
      <c r="E390" s="16"/>
      <c r="F390" s="7"/>
      <c r="G390" s="7"/>
      <c r="H390" s="7"/>
      <c r="I390" s="7"/>
    </row>
    <row r="391" spans="1:9" ht="15">
      <c r="A391" s="7"/>
      <c r="B391" s="7"/>
      <c r="C391" s="7"/>
      <c r="D391" s="7"/>
      <c r="E391" s="16"/>
      <c r="F391" s="7"/>
      <c r="G391" s="7"/>
      <c r="H391" s="7"/>
      <c r="I391" s="7"/>
    </row>
    <row r="392" spans="1:9" ht="15">
      <c r="A392" s="7"/>
      <c r="B392" s="7"/>
      <c r="C392" s="7"/>
      <c r="D392" s="7"/>
      <c r="E392" s="16"/>
      <c r="F392" s="7"/>
      <c r="G392" s="7"/>
      <c r="H392" s="7"/>
      <c r="I392" s="7"/>
    </row>
    <row r="393" spans="1:9" ht="15">
      <c r="A393" s="7"/>
      <c r="B393" s="7"/>
      <c r="C393" s="7"/>
      <c r="D393" s="7"/>
      <c r="E393" s="16"/>
      <c r="F393" s="7"/>
      <c r="G393" s="7"/>
      <c r="H393" s="7"/>
      <c r="I393" s="7"/>
    </row>
    <row r="394" spans="1:9" ht="15">
      <c r="A394" s="7"/>
      <c r="B394" s="7"/>
      <c r="C394" s="7"/>
      <c r="D394" s="7"/>
      <c r="E394" s="16"/>
      <c r="F394" s="7"/>
      <c r="G394" s="7"/>
      <c r="H394" s="7"/>
      <c r="I394" s="7"/>
    </row>
    <row r="395" spans="1:9" ht="15">
      <c r="A395" s="7"/>
      <c r="B395" s="7"/>
      <c r="C395" s="7"/>
      <c r="D395" s="7"/>
      <c r="E395" s="16"/>
      <c r="F395" s="7"/>
      <c r="G395" s="7"/>
      <c r="H395" s="7"/>
      <c r="I395" s="7"/>
    </row>
    <row r="396" spans="1:9" ht="15">
      <c r="A396" s="7"/>
      <c r="B396" s="7"/>
      <c r="C396" s="7"/>
      <c r="D396" s="7"/>
      <c r="E396" s="16"/>
      <c r="F396" s="7"/>
      <c r="G396" s="7"/>
      <c r="H396" s="7"/>
      <c r="I396" s="7"/>
    </row>
    <row r="397" spans="1:9" ht="15">
      <c r="A397" s="7"/>
      <c r="B397" s="7"/>
      <c r="C397" s="7"/>
      <c r="D397" s="7"/>
      <c r="E397" s="16"/>
      <c r="F397" s="7"/>
      <c r="G397" s="7"/>
      <c r="H397" s="7"/>
      <c r="I397" s="7"/>
    </row>
    <row r="398" spans="1:9" ht="15">
      <c r="A398" s="7"/>
      <c r="B398" s="7"/>
      <c r="C398" s="7"/>
      <c r="D398" s="7"/>
      <c r="E398" s="16"/>
      <c r="F398" s="7"/>
      <c r="G398" s="7"/>
      <c r="H398" s="7"/>
      <c r="I398" s="7"/>
    </row>
    <row r="399" spans="1:9" ht="15">
      <c r="A399" s="7"/>
      <c r="B399" s="7"/>
      <c r="C399" s="7"/>
      <c r="D399" s="7"/>
      <c r="E399" s="16"/>
      <c r="F399" s="7"/>
      <c r="G399" s="7"/>
      <c r="H399" s="7"/>
      <c r="I399" s="7"/>
    </row>
    <row r="400" spans="1:9" ht="15">
      <c r="A400" s="7"/>
      <c r="B400" s="7"/>
      <c r="C400" s="7"/>
      <c r="D400" s="7"/>
      <c r="E400" s="16"/>
      <c r="F400" s="7"/>
      <c r="G400" s="7"/>
      <c r="H400" s="7"/>
      <c r="I400" s="7"/>
    </row>
    <row r="401" spans="1:9" ht="15">
      <c r="A401" s="7"/>
      <c r="B401" s="7"/>
      <c r="C401" s="7"/>
      <c r="D401" s="7"/>
      <c r="E401" s="16"/>
      <c r="F401" s="7"/>
      <c r="G401" s="7"/>
      <c r="H401" s="7"/>
      <c r="I401" s="7"/>
    </row>
    <row r="402" spans="1:9" ht="15">
      <c r="A402" s="7"/>
      <c r="B402" s="7"/>
      <c r="C402" s="7"/>
      <c r="D402" s="7"/>
      <c r="E402" s="16"/>
      <c r="F402" s="7"/>
      <c r="G402" s="7"/>
      <c r="H402" s="7"/>
      <c r="I402" s="7"/>
    </row>
    <row r="403" spans="1:9" ht="15">
      <c r="A403" s="7"/>
      <c r="B403" s="7"/>
      <c r="C403" s="7"/>
      <c r="D403" s="7"/>
      <c r="E403" s="16"/>
      <c r="F403" s="7"/>
      <c r="G403" s="7"/>
      <c r="H403" s="7"/>
      <c r="I403" s="7"/>
    </row>
    <row r="404" spans="1:9" ht="15">
      <c r="A404" s="7"/>
      <c r="B404" s="7"/>
      <c r="C404" s="7"/>
      <c r="D404" s="7"/>
      <c r="E404" s="16"/>
      <c r="F404" s="7"/>
      <c r="G404" s="7"/>
      <c r="H404" s="7"/>
      <c r="I404" s="7"/>
    </row>
    <row r="405" spans="1:9" ht="15">
      <c r="A405" s="7"/>
      <c r="B405" s="7"/>
      <c r="C405" s="7"/>
      <c r="D405" s="7"/>
      <c r="E405" s="16"/>
      <c r="F405" s="7"/>
      <c r="G405" s="7"/>
      <c r="H405" s="7"/>
      <c r="I405" s="7"/>
    </row>
    <row r="406" spans="1:9" ht="15">
      <c r="A406" s="7"/>
      <c r="B406" s="7"/>
      <c r="C406" s="7"/>
      <c r="D406" s="7"/>
      <c r="E406" s="16"/>
      <c r="F406" s="7"/>
      <c r="G406" s="7"/>
      <c r="H406" s="7"/>
      <c r="I406" s="7"/>
    </row>
    <row r="407" spans="1:9" ht="15">
      <c r="A407" s="7"/>
      <c r="B407" s="7"/>
      <c r="C407" s="7"/>
      <c r="D407" s="7"/>
      <c r="E407" s="16"/>
      <c r="F407" s="7"/>
      <c r="G407" s="7"/>
      <c r="H407" s="7"/>
      <c r="I407" s="7"/>
    </row>
    <row r="408" spans="1:9" ht="15">
      <c r="A408" s="7"/>
      <c r="B408" s="7"/>
      <c r="C408" s="7"/>
      <c r="D408" s="7"/>
      <c r="E408" s="16"/>
      <c r="F408" s="7"/>
      <c r="G408" s="7"/>
      <c r="H408" s="7"/>
      <c r="I408" s="7"/>
    </row>
    <row r="409" spans="1:9" ht="15">
      <c r="A409" s="7"/>
      <c r="B409" s="7"/>
      <c r="C409" s="7"/>
      <c r="D409" s="7"/>
      <c r="E409" s="16"/>
      <c r="F409" s="7"/>
      <c r="G409" s="7"/>
      <c r="H409" s="7"/>
      <c r="I409" s="7"/>
    </row>
    <row r="410" spans="1:9" ht="15">
      <c r="A410" s="7"/>
      <c r="B410" s="7"/>
      <c r="C410" s="7"/>
      <c r="D410" s="7"/>
      <c r="E410" s="16"/>
      <c r="F410" s="7"/>
      <c r="G410" s="7"/>
      <c r="H410" s="7"/>
      <c r="I410" s="7"/>
    </row>
    <row r="411" spans="1:9" ht="15">
      <c r="A411" s="7"/>
      <c r="B411" s="7"/>
      <c r="C411" s="7"/>
      <c r="D411" s="7"/>
      <c r="E411" s="16"/>
      <c r="F411" s="7"/>
      <c r="G411" s="7"/>
      <c r="H411" s="7"/>
      <c r="I411" s="7"/>
    </row>
    <row r="412" spans="1:9" ht="15">
      <c r="A412" s="7"/>
      <c r="B412" s="7"/>
      <c r="C412" s="7"/>
      <c r="D412" s="7"/>
      <c r="E412" s="16"/>
      <c r="F412" s="7"/>
      <c r="G412" s="7"/>
      <c r="H412" s="7"/>
      <c r="I412" s="7"/>
    </row>
    <row r="413" spans="1:9" ht="15">
      <c r="A413" s="7"/>
      <c r="B413" s="7"/>
      <c r="C413" s="7"/>
      <c r="D413" s="7"/>
      <c r="E413" s="16"/>
      <c r="F413" s="7"/>
      <c r="G413" s="7"/>
      <c r="H413" s="7"/>
      <c r="I413" s="7"/>
    </row>
    <row r="414" spans="1:9" ht="15">
      <c r="A414" s="7"/>
      <c r="B414" s="7"/>
      <c r="C414" s="7"/>
      <c r="D414" s="7"/>
      <c r="E414" s="16"/>
      <c r="F414" s="7"/>
      <c r="G414" s="7"/>
      <c r="H414" s="7"/>
      <c r="I414" s="7"/>
    </row>
    <row r="415" spans="1:9" ht="15">
      <c r="A415" s="7"/>
      <c r="B415" s="7"/>
      <c r="C415" s="7"/>
      <c r="D415" s="7"/>
      <c r="E415" s="16"/>
      <c r="F415" s="7"/>
      <c r="G415" s="7"/>
      <c r="H415" s="7"/>
      <c r="I415" s="7"/>
    </row>
    <row r="416" spans="1:9" ht="15">
      <c r="A416" s="7"/>
      <c r="B416" s="7"/>
      <c r="C416" s="7"/>
      <c r="D416" s="7"/>
      <c r="E416" s="16"/>
      <c r="F416" s="7"/>
      <c r="G416" s="7"/>
      <c r="H416" s="7"/>
      <c r="I416" s="7"/>
    </row>
    <row r="417" spans="1:9" ht="15">
      <c r="A417" s="7"/>
      <c r="B417" s="7"/>
      <c r="C417" s="7"/>
      <c r="D417" s="7"/>
      <c r="E417" s="16"/>
      <c r="F417" s="7"/>
      <c r="G417" s="7"/>
      <c r="H417" s="7"/>
      <c r="I417" s="7"/>
    </row>
    <row r="418" spans="1:9" ht="15">
      <c r="A418" s="7"/>
      <c r="B418" s="7"/>
      <c r="C418" s="7"/>
      <c r="D418" s="7"/>
      <c r="E418" s="16"/>
      <c r="F418" s="7"/>
      <c r="G418" s="7"/>
      <c r="H418" s="7"/>
      <c r="I418" s="7"/>
    </row>
    <row r="419" spans="1:9" ht="15">
      <c r="A419" s="7"/>
      <c r="B419" s="7"/>
      <c r="C419" s="7"/>
      <c r="D419" s="7"/>
      <c r="E419" s="16"/>
      <c r="F419" s="7"/>
      <c r="G419" s="7"/>
      <c r="H419" s="7"/>
      <c r="I419" s="7"/>
    </row>
    <row r="420" spans="1:9" ht="15">
      <c r="A420" s="7"/>
      <c r="B420" s="7"/>
      <c r="C420" s="7"/>
      <c r="D420" s="7"/>
      <c r="E420" s="16"/>
      <c r="F420" s="7"/>
      <c r="G420" s="7"/>
      <c r="H420" s="7"/>
      <c r="I420" s="7"/>
    </row>
    <row r="421" spans="3:9" ht="15">
      <c r="C421" s="9"/>
      <c r="D421" s="9"/>
      <c r="I421" s="12"/>
    </row>
    <row r="422" spans="3:9" ht="15">
      <c r="C422" s="9"/>
      <c r="D422" s="9"/>
      <c r="I422" s="12"/>
    </row>
    <row r="423" spans="3:9" ht="15">
      <c r="C423" s="9"/>
      <c r="D423" s="9"/>
      <c r="I423" s="12"/>
    </row>
    <row r="424" spans="3:9" ht="15">
      <c r="C424" s="9"/>
      <c r="D424" s="9"/>
      <c r="I424" s="12"/>
    </row>
    <row r="425" spans="3:9" ht="15">
      <c r="C425" s="9"/>
      <c r="D425" s="9"/>
      <c r="I425" s="12"/>
    </row>
    <row r="426" spans="3:9" ht="15">
      <c r="C426" s="9"/>
      <c r="D426" s="9"/>
      <c r="I426" s="12"/>
    </row>
    <row r="427" spans="3:9" ht="15">
      <c r="C427" s="9"/>
      <c r="D427" s="9"/>
      <c r="I427" s="12"/>
    </row>
    <row r="428" spans="3:9" ht="15">
      <c r="C428" s="9"/>
      <c r="D428" s="9"/>
      <c r="I428" s="12"/>
    </row>
    <row r="429" spans="3:9" ht="15">
      <c r="C429" s="9"/>
      <c r="D429" s="9"/>
      <c r="I429" s="12"/>
    </row>
    <row r="430" spans="3:9" ht="15">
      <c r="C430" s="9"/>
      <c r="D430" s="9"/>
      <c r="I430" s="12"/>
    </row>
    <row r="431" spans="3:9" ht="15">
      <c r="C431" s="9"/>
      <c r="D431" s="9"/>
      <c r="I431" s="12"/>
    </row>
    <row r="432" spans="3:9" ht="15">
      <c r="C432" s="9"/>
      <c r="D432" s="9"/>
      <c r="I432" s="12"/>
    </row>
    <row r="433" spans="3:9" ht="15">
      <c r="C433" s="9"/>
      <c r="D433" s="9"/>
      <c r="I433" s="12"/>
    </row>
    <row r="434" spans="3:9" ht="15">
      <c r="C434" s="9"/>
      <c r="D434" s="9"/>
      <c r="I434" s="12"/>
    </row>
    <row r="435" spans="3:9" ht="15">
      <c r="C435" s="9"/>
      <c r="D435" s="9"/>
      <c r="I435" s="12"/>
    </row>
    <row r="436" spans="3:9" ht="15">
      <c r="C436" s="9"/>
      <c r="D436" s="9"/>
      <c r="I436" s="12"/>
    </row>
    <row r="437" spans="3:9" ht="15">
      <c r="C437" s="9"/>
      <c r="D437" s="9"/>
      <c r="I437" s="12"/>
    </row>
    <row r="438" spans="3:9" ht="15">
      <c r="C438" s="9"/>
      <c r="D438" s="9"/>
      <c r="I438" s="12"/>
    </row>
    <row r="439" spans="3:9" ht="15">
      <c r="C439" s="9"/>
      <c r="D439" s="9"/>
      <c r="I439" s="12"/>
    </row>
    <row r="440" spans="3:9" ht="15">
      <c r="C440" s="9"/>
      <c r="D440" s="9"/>
      <c r="I440" s="12"/>
    </row>
    <row r="441" spans="3:9" ht="15">
      <c r="C441" s="9"/>
      <c r="D441" s="9"/>
      <c r="I441" s="12"/>
    </row>
    <row r="442" spans="3:9" ht="15">
      <c r="C442" s="9"/>
      <c r="D442" s="9"/>
      <c r="I442" s="12"/>
    </row>
    <row r="443" spans="3:9" ht="15">
      <c r="C443" s="9"/>
      <c r="D443" s="9"/>
      <c r="I443" s="12"/>
    </row>
    <row r="444" spans="3:9" ht="15">
      <c r="C444" s="9"/>
      <c r="D444" s="9"/>
      <c r="I444" s="12"/>
    </row>
    <row r="445" spans="3:9" ht="15">
      <c r="C445" s="9"/>
      <c r="D445" s="9"/>
      <c r="I445" s="12"/>
    </row>
    <row r="446" spans="3:9" ht="15">
      <c r="C446" s="9"/>
      <c r="D446" s="9"/>
      <c r="I446" s="12"/>
    </row>
    <row r="447" spans="3:9" ht="15">
      <c r="C447" s="9"/>
      <c r="D447" s="9"/>
      <c r="I447" s="12"/>
    </row>
    <row r="448" spans="3:9" ht="15">
      <c r="C448" s="9"/>
      <c r="D448" s="9"/>
      <c r="I448" s="12"/>
    </row>
    <row r="449" spans="3:9" ht="15">
      <c r="C449" s="9"/>
      <c r="D449" s="9"/>
      <c r="I449" s="12"/>
    </row>
    <row r="450" spans="3:9" ht="15">
      <c r="C450" s="9"/>
      <c r="D450" s="9"/>
      <c r="I450" s="12"/>
    </row>
    <row r="451" spans="3:9" ht="15">
      <c r="C451" s="9"/>
      <c r="D451" s="9"/>
      <c r="I451" s="12"/>
    </row>
    <row r="452" spans="3:9" ht="15">
      <c r="C452" s="9"/>
      <c r="D452" s="9"/>
      <c r="I452" s="12"/>
    </row>
    <row r="453" spans="3:9" ht="15">
      <c r="C453" s="9"/>
      <c r="D453" s="9"/>
      <c r="I453" s="12"/>
    </row>
    <row r="454" spans="3:9" ht="15">
      <c r="C454" s="9"/>
      <c r="D454" s="9"/>
      <c r="I454" s="12"/>
    </row>
    <row r="455" spans="3:9" ht="15">
      <c r="C455" s="9"/>
      <c r="D455" s="9"/>
      <c r="I455" s="12"/>
    </row>
    <row r="456" spans="3:9" ht="15">
      <c r="C456" s="9"/>
      <c r="D456" s="9"/>
      <c r="I456" s="12"/>
    </row>
    <row r="457" spans="3:9" ht="15">
      <c r="C457" s="9"/>
      <c r="D457" s="9"/>
      <c r="I457" s="12"/>
    </row>
    <row r="458" spans="3:9" ht="15">
      <c r="C458" s="9"/>
      <c r="D458" s="9"/>
      <c r="I458" s="12"/>
    </row>
    <row r="459" spans="3:9" ht="15">
      <c r="C459" s="9"/>
      <c r="D459" s="9"/>
      <c r="I459" s="12"/>
    </row>
    <row r="460" spans="3:9" ht="15">
      <c r="C460" s="9"/>
      <c r="D460" s="9"/>
      <c r="I460" s="12"/>
    </row>
    <row r="461" spans="3:9" ht="15">
      <c r="C461" s="9"/>
      <c r="D461" s="9"/>
      <c r="I461" s="12"/>
    </row>
    <row r="462" spans="3:9" ht="15">
      <c r="C462" s="9"/>
      <c r="D462" s="9"/>
      <c r="I462" s="12"/>
    </row>
    <row r="463" spans="3:9" ht="15">
      <c r="C463" s="9"/>
      <c r="D463" s="9"/>
      <c r="I463" s="12"/>
    </row>
    <row r="464" spans="3:9" ht="15">
      <c r="C464" s="9"/>
      <c r="D464" s="9"/>
      <c r="I464" s="12"/>
    </row>
    <row r="465" spans="3:9" ht="15">
      <c r="C465" s="9"/>
      <c r="D465" s="9"/>
      <c r="I465" s="12"/>
    </row>
    <row r="466" spans="3:9" ht="15">
      <c r="C466" s="9"/>
      <c r="D466" s="9"/>
      <c r="I466" s="12"/>
    </row>
    <row r="467" spans="3:9" ht="15">
      <c r="C467" s="9"/>
      <c r="D467" s="9"/>
      <c r="I467" s="12"/>
    </row>
    <row r="468" spans="3:9" ht="15">
      <c r="C468" s="9"/>
      <c r="D468" s="9"/>
      <c r="I468" s="12"/>
    </row>
    <row r="469" spans="3:9" ht="15">
      <c r="C469" s="9"/>
      <c r="D469" s="9"/>
      <c r="I469" s="12"/>
    </row>
    <row r="470" spans="3:9" ht="15">
      <c r="C470" s="9"/>
      <c r="D470" s="9"/>
      <c r="I470" s="12"/>
    </row>
    <row r="471" spans="3:9" ht="15">
      <c r="C471" s="9"/>
      <c r="D471" s="9"/>
      <c r="I471" s="12"/>
    </row>
    <row r="472" spans="3:9" ht="15">
      <c r="C472" s="9"/>
      <c r="D472" s="9"/>
      <c r="I472" s="12"/>
    </row>
    <row r="473" spans="3:9" ht="15">
      <c r="C473" s="9"/>
      <c r="D473" s="9"/>
      <c r="I473" s="12"/>
    </row>
    <row r="474" spans="3:9" ht="15">
      <c r="C474" s="9"/>
      <c r="D474" s="9"/>
      <c r="I474" s="12"/>
    </row>
    <row r="475" spans="3:9" ht="15">
      <c r="C475" s="9"/>
      <c r="D475" s="9"/>
      <c r="I475" s="12"/>
    </row>
    <row r="476" spans="3:9" ht="15">
      <c r="C476" s="9"/>
      <c r="D476" s="9"/>
      <c r="I476" s="12"/>
    </row>
    <row r="477" spans="3:9" ht="15">
      <c r="C477" s="9"/>
      <c r="D477" s="9"/>
      <c r="I477" s="12"/>
    </row>
    <row r="478" spans="3:9" ht="15">
      <c r="C478" s="9"/>
      <c r="D478" s="9"/>
      <c r="I478" s="12"/>
    </row>
    <row r="479" spans="3:9" ht="15">
      <c r="C479" s="9"/>
      <c r="D479" s="9"/>
      <c r="I479" s="12"/>
    </row>
    <row r="480" spans="3:9" ht="15">
      <c r="C480" s="9"/>
      <c r="D480" s="9"/>
      <c r="I480" s="12"/>
    </row>
    <row r="481" spans="3:9" ht="15">
      <c r="C481" s="9"/>
      <c r="D481" s="9"/>
      <c r="I481" s="12"/>
    </row>
    <row r="482" spans="3:9" ht="15">
      <c r="C482" s="9"/>
      <c r="D482" s="9"/>
      <c r="I482" s="12"/>
    </row>
    <row r="483" spans="3:9" ht="15">
      <c r="C483" s="9"/>
      <c r="D483" s="9"/>
      <c r="I483" s="12"/>
    </row>
    <row r="484" spans="3:9" ht="15">
      <c r="C484" s="9"/>
      <c r="D484" s="9"/>
      <c r="I484" s="12"/>
    </row>
    <row r="485" spans="3:9" ht="15">
      <c r="C485" s="9"/>
      <c r="D485" s="9"/>
      <c r="I485" s="12"/>
    </row>
    <row r="486" spans="3:9" ht="15">
      <c r="C486" s="9"/>
      <c r="D486" s="9"/>
      <c r="I486" s="12"/>
    </row>
    <row r="487" spans="3:9" ht="15">
      <c r="C487" s="9"/>
      <c r="D487" s="9"/>
      <c r="I487" s="12"/>
    </row>
    <row r="488" spans="3:9" ht="15">
      <c r="C488" s="9"/>
      <c r="D488" s="9"/>
      <c r="I488" s="12"/>
    </row>
    <row r="489" spans="3:9" ht="15">
      <c r="C489" s="9"/>
      <c r="D489" s="9"/>
      <c r="I489" s="12"/>
    </row>
    <row r="490" spans="3:9" ht="15">
      <c r="C490" s="9"/>
      <c r="D490" s="9"/>
      <c r="I490" s="12"/>
    </row>
    <row r="491" spans="3:9" ht="15">
      <c r="C491" s="9"/>
      <c r="D491" s="9"/>
      <c r="I491" s="12"/>
    </row>
    <row r="492" spans="3:9" ht="15">
      <c r="C492" s="9"/>
      <c r="D492" s="9"/>
      <c r="I492" s="12"/>
    </row>
    <row r="493" spans="3:9" ht="15">
      <c r="C493" s="9"/>
      <c r="D493" s="9"/>
      <c r="I493" s="12"/>
    </row>
    <row r="494" spans="3:9" ht="15">
      <c r="C494" s="9"/>
      <c r="D494" s="9"/>
      <c r="I494" s="12"/>
    </row>
    <row r="495" spans="3:9" ht="15">
      <c r="C495" s="9"/>
      <c r="D495" s="9"/>
      <c r="I495" s="12"/>
    </row>
    <row r="496" spans="3:9" ht="15">
      <c r="C496" s="9"/>
      <c r="D496" s="9"/>
      <c r="I496" s="12"/>
    </row>
    <row r="497" spans="3:9" ht="15">
      <c r="C497" s="9"/>
      <c r="D497" s="9"/>
      <c r="I497" s="12"/>
    </row>
    <row r="498" spans="3:9" ht="15">
      <c r="C498" s="9"/>
      <c r="D498" s="9"/>
      <c r="I498" s="12"/>
    </row>
    <row r="499" spans="3:9" ht="15">
      <c r="C499" s="9"/>
      <c r="D499" s="9"/>
      <c r="I499" s="12"/>
    </row>
    <row r="500" spans="3:9" ht="15">
      <c r="C500" s="9"/>
      <c r="D500" s="9"/>
      <c r="I500" s="12"/>
    </row>
    <row r="501" spans="3:9" ht="15">
      <c r="C501" s="9"/>
      <c r="D501" s="9"/>
      <c r="I501" s="12"/>
    </row>
    <row r="502" spans="3:9" ht="15">
      <c r="C502" s="9"/>
      <c r="D502" s="9"/>
      <c r="I502" s="12"/>
    </row>
    <row r="503" spans="3:9" ht="15">
      <c r="C503" s="9"/>
      <c r="D503" s="9"/>
      <c r="I503" s="12"/>
    </row>
    <row r="504" spans="3:9" ht="15">
      <c r="C504" s="9"/>
      <c r="D504" s="9"/>
      <c r="I504" s="12"/>
    </row>
    <row r="505" spans="3:9" ht="15">
      <c r="C505" s="9"/>
      <c r="D505" s="9"/>
      <c r="I505" s="12"/>
    </row>
    <row r="506" spans="3:9" ht="15">
      <c r="C506" s="9"/>
      <c r="D506" s="9"/>
      <c r="I506" s="12"/>
    </row>
    <row r="507" spans="3:9" ht="15">
      <c r="C507" s="9"/>
      <c r="D507" s="9"/>
      <c r="I507" s="12"/>
    </row>
    <row r="508" spans="3:9" ht="15">
      <c r="C508" s="9"/>
      <c r="D508" s="9"/>
      <c r="I508" s="12"/>
    </row>
    <row r="509" spans="3:9" ht="15">
      <c r="C509" s="9"/>
      <c r="D509" s="9"/>
      <c r="I509" s="12"/>
    </row>
    <row r="510" spans="3:9" ht="15">
      <c r="C510" s="9"/>
      <c r="D510" s="9"/>
      <c r="I510" s="12"/>
    </row>
    <row r="511" spans="3:9" ht="15">
      <c r="C511" s="9"/>
      <c r="D511" s="9"/>
      <c r="I511" s="12"/>
    </row>
    <row r="512" spans="3:9" ht="15">
      <c r="C512" s="9"/>
      <c r="D512" s="9"/>
      <c r="I512" s="12"/>
    </row>
    <row r="513" spans="3:9" ht="15">
      <c r="C513" s="9"/>
      <c r="D513" s="9"/>
      <c r="I513" s="12"/>
    </row>
    <row r="514" spans="3:9" ht="15">
      <c r="C514" s="9"/>
      <c r="D514" s="9"/>
      <c r="I514" s="12"/>
    </row>
    <row r="515" spans="3:9" ht="15">
      <c r="C515" s="9"/>
      <c r="D515" s="9"/>
      <c r="I515" s="12"/>
    </row>
    <row r="516" spans="3:9" ht="15">
      <c r="C516" s="9"/>
      <c r="D516" s="9"/>
      <c r="I516" s="12"/>
    </row>
    <row r="517" spans="3:9" ht="15">
      <c r="C517" s="9"/>
      <c r="D517" s="9"/>
      <c r="I517" s="12"/>
    </row>
    <row r="518" spans="3:9" ht="15">
      <c r="C518" s="9"/>
      <c r="D518" s="9"/>
      <c r="I518" s="12"/>
    </row>
    <row r="519" spans="3:9" ht="15">
      <c r="C519" s="9"/>
      <c r="D519" s="9"/>
      <c r="I519" s="12"/>
    </row>
    <row r="520" spans="3:9" ht="15">
      <c r="C520" s="9"/>
      <c r="D520" s="9"/>
      <c r="I520" s="12"/>
    </row>
    <row r="521" spans="3:9" ht="15">
      <c r="C521" s="9"/>
      <c r="D521" s="9"/>
      <c r="I521" s="12"/>
    </row>
    <row r="522" spans="3:9" ht="15">
      <c r="C522" s="9"/>
      <c r="D522" s="9"/>
      <c r="I522" s="12"/>
    </row>
    <row r="523" spans="3:9" ht="15">
      <c r="C523" s="9"/>
      <c r="D523" s="9"/>
      <c r="I523" s="12"/>
    </row>
    <row r="524" spans="3:9" ht="15">
      <c r="C524" s="9"/>
      <c r="D524" s="9"/>
      <c r="I524" s="12"/>
    </row>
    <row r="525" spans="3:9" ht="15">
      <c r="C525" s="9"/>
      <c r="D525" s="9"/>
      <c r="I525" s="12"/>
    </row>
    <row r="526" spans="3:9" ht="15">
      <c r="C526" s="9"/>
      <c r="D526" s="9"/>
      <c r="I526" s="12"/>
    </row>
    <row r="527" spans="3:9" ht="15">
      <c r="C527" s="9"/>
      <c r="D527" s="9"/>
      <c r="I527" s="12"/>
    </row>
    <row r="528" spans="3:9" ht="15">
      <c r="C528" s="9"/>
      <c r="D528" s="9"/>
      <c r="I528" s="12"/>
    </row>
    <row r="529" spans="3:9" ht="15">
      <c r="C529" s="9"/>
      <c r="D529" s="9"/>
      <c r="I529" s="12"/>
    </row>
    <row r="530" spans="3:9" ht="15">
      <c r="C530" s="9"/>
      <c r="D530" s="9"/>
      <c r="I530" s="12"/>
    </row>
    <row r="531" spans="3:9" ht="15">
      <c r="C531" s="9"/>
      <c r="D531" s="9"/>
      <c r="I531" s="12"/>
    </row>
    <row r="532" spans="3:9" ht="15">
      <c r="C532" s="9"/>
      <c r="D532" s="9"/>
      <c r="I532" s="12"/>
    </row>
    <row r="533" spans="3:9" ht="15">
      <c r="C533" s="9"/>
      <c r="D533" s="9"/>
      <c r="I533" s="12"/>
    </row>
    <row r="534" spans="3:9" ht="15">
      <c r="C534" s="9"/>
      <c r="D534" s="9"/>
      <c r="I534" s="12"/>
    </row>
    <row r="535" spans="3:9" ht="15">
      <c r="C535" s="9"/>
      <c r="D535" s="9"/>
      <c r="I535" s="12"/>
    </row>
    <row r="536" spans="3:9" ht="15">
      <c r="C536" s="9"/>
      <c r="D536" s="9"/>
      <c r="I536" s="12"/>
    </row>
    <row r="537" spans="3:9" ht="15">
      <c r="C537" s="9"/>
      <c r="D537" s="9"/>
      <c r="I537" s="12"/>
    </row>
    <row r="538" spans="3:9" ht="15">
      <c r="C538" s="9"/>
      <c r="D538" s="9"/>
      <c r="I538" s="12"/>
    </row>
    <row r="539" spans="3:9" ht="15">
      <c r="C539" s="9"/>
      <c r="D539" s="9"/>
      <c r="I539" s="12"/>
    </row>
    <row r="540" spans="3:9" ht="15">
      <c r="C540" s="9"/>
      <c r="D540" s="9"/>
      <c r="I540" s="12"/>
    </row>
    <row r="541" spans="3:9" ht="15">
      <c r="C541" s="9"/>
      <c r="D541" s="9"/>
      <c r="I541" s="12"/>
    </row>
    <row r="542" spans="3:9" ht="15">
      <c r="C542" s="9"/>
      <c r="D542" s="9"/>
      <c r="I542" s="12"/>
    </row>
    <row r="543" spans="3:9" ht="15">
      <c r="C543" s="9"/>
      <c r="D543" s="9"/>
      <c r="I543" s="12"/>
    </row>
    <row r="544" spans="3:9" ht="15">
      <c r="C544" s="9"/>
      <c r="D544" s="9"/>
      <c r="I544" s="12"/>
    </row>
    <row r="545" spans="3:9" ht="15">
      <c r="C545" s="9"/>
      <c r="D545" s="9"/>
      <c r="I545" s="12"/>
    </row>
    <row r="546" spans="3:9" ht="15">
      <c r="C546" s="9"/>
      <c r="D546" s="9"/>
      <c r="I546" s="12"/>
    </row>
    <row r="547" spans="3:9" ht="15">
      <c r="C547" s="9"/>
      <c r="D547" s="9"/>
      <c r="I547" s="12"/>
    </row>
    <row r="548" spans="3:9" ht="15">
      <c r="C548" s="9"/>
      <c r="D548" s="9"/>
      <c r="I548" s="12"/>
    </row>
    <row r="549" spans="3:9" ht="15">
      <c r="C549" s="9"/>
      <c r="D549" s="9"/>
      <c r="I549" s="12"/>
    </row>
    <row r="550" spans="3:9" ht="15">
      <c r="C550" s="9"/>
      <c r="D550" s="9"/>
      <c r="I550" s="12"/>
    </row>
    <row r="551" spans="3:9" ht="15">
      <c r="C551" s="9"/>
      <c r="D551" s="9"/>
      <c r="I551" s="12"/>
    </row>
    <row r="552" spans="3:9" ht="15">
      <c r="C552" s="9"/>
      <c r="D552" s="9"/>
      <c r="I552" s="12"/>
    </row>
    <row r="553" spans="3:9" ht="15">
      <c r="C553" s="9"/>
      <c r="D553" s="9"/>
      <c r="I553" s="12"/>
    </row>
    <row r="554" spans="3:9" ht="15">
      <c r="C554" s="9"/>
      <c r="D554" s="9"/>
      <c r="I554" s="12"/>
    </row>
    <row r="555" spans="3:9" ht="15">
      <c r="C555" s="9"/>
      <c r="D555" s="9"/>
      <c r="I555" s="12"/>
    </row>
    <row r="556" spans="3:9" ht="15">
      <c r="C556" s="9"/>
      <c r="D556" s="9"/>
      <c r="I556" s="12"/>
    </row>
    <row r="557" spans="3:9" ht="15">
      <c r="C557" s="9"/>
      <c r="D557" s="9"/>
      <c r="I557" s="12"/>
    </row>
    <row r="558" spans="3:9" ht="15">
      <c r="C558" s="9"/>
      <c r="D558" s="9"/>
      <c r="I558" s="12"/>
    </row>
    <row r="559" spans="3:9" ht="15">
      <c r="C559" s="9"/>
      <c r="D559" s="9"/>
      <c r="I559" s="12"/>
    </row>
    <row r="560" spans="3:9" ht="15">
      <c r="C560" s="9"/>
      <c r="D560" s="9"/>
      <c r="I560" s="12"/>
    </row>
    <row r="561" spans="3:9" ht="15">
      <c r="C561" s="9"/>
      <c r="D561" s="9"/>
      <c r="I561" s="12"/>
    </row>
    <row r="562" spans="3:9" ht="15">
      <c r="C562" s="9"/>
      <c r="D562" s="9"/>
      <c r="I562" s="12"/>
    </row>
    <row r="563" spans="3:9" ht="15">
      <c r="C563" s="9"/>
      <c r="D563" s="9"/>
      <c r="I563" s="12"/>
    </row>
    <row r="564" spans="3:9" ht="15">
      <c r="C564" s="9"/>
      <c r="D564" s="9"/>
      <c r="I564" s="12"/>
    </row>
    <row r="565" spans="3:9" ht="15">
      <c r="C565" s="9"/>
      <c r="D565" s="9"/>
      <c r="I565" s="12"/>
    </row>
    <row r="566" spans="3:9" ht="15">
      <c r="C566" s="9"/>
      <c r="D566" s="9"/>
      <c r="I566" s="12"/>
    </row>
    <row r="567" spans="3:9" ht="15">
      <c r="C567" s="9"/>
      <c r="D567" s="9"/>
      <c r="I567" s="12"/>
    </row>
    <row r="568" spans="3:9" ht="15">
      <c r="C568" s="9"/>
      <c r="D568" s="9"/>
      <c r="I568" s="12"/>
    </row>
    <row r="569" spans="3:9" ht="15">
      <c r="C569" s="9"/>
      <c r="D569" s="9"/>
      <c r="I569" s="12"/>
    </row>
    <row r="570" spans="3:9" ht="15">
      <c r="C570" s="9"/>
      <c r="D570" s="9"/>
      <c r="I570" s="12"/>
    </row>
    <row r="571" spans="3:9" ht="15">
      <c r="C571" s="9"/>
      <c r="D571" s="9"/>
      <c r="I571" s="12"/>
    </row>
    <row r="572" spans="3:9" ht="15">
      <c r="C572" s="9"/>
      <c r="D572" s="9"/>
      <c r="I572" s="12"/>
    </row>
    <row r="573" spans="3:9" ht="15">
      <c r="C573" s="9"/>
      <c r="D573" s="9"/>
      <c r="I573" s="12"/>
    </row>
    <row r="574" spans="3:9" ht="15">
      <c r="C574" s="9"/>
      <c r="D574" s="9"/>
      <c r="I574" s="12"/>
    </row>
    <row r="575" spans="3:4" ht="15">
      <c r="C575" s="9"/>
      <c r="D575" s="9"/>
    </row>
    <row r="576" spans="3:4" ht="15">
      <c r="C576" s="9"/>
      <c r="D576" s="9"/>
    </row>
    <row r="577" spans="3:4" ht="15">
      <c r="C577" s="9"/>
      <c r="D577" s="9"/>
    </row>
    <row r="578" spans="3:4" ht="15">
      <c r="C578" s="9"/>
      <c r="D578" s="9"/>
    </row>
    <row r="579" spans="3:4" ht="15">
      <c r="C579" s="9"/>
      <c r="D579" s="9"/>
    </row>
    <row r="580" spans="3:4" ht="15">
      <c r="C580" s="9"/>
      <c r="D580" s="9"/>
    </row>
    <row r="581" spans="3:4" ht="15">
      <c r="C581" s="9"/>
      <c r="D581" s="9"/>
    </row>
    <row r="582" spans="3:4" ht="15">
      <c r="C582" s="9"/>
      <c r="D582" s="9"/>
    </row>
    <row r="583" spans="3:4" ht="15">
      <c r="C583" s="9"/>
      <c r="D583" s="9"/>
    </row>
    <row r="584" spans="3:4" ht="15">
      <c r="C584" s="9"/>
      <c r="D584" s="9"/>
    </row>
    <row r="585" spans="3:4" ht="15">
      <c r="C585" s="9"/>
      <c r="D585" s="9"/>
    </row>
    <row r="586" spans="3:9" ht="15">
      <c r="C586" s="3"/>
      <c r="D586" s="3"/>
      <c r="E586" s="3"/>
      <c r="G586" s="3"/>
      <c r="H586" s="3"/>
      <c r="I586" s="3"/>
    </row>
    <row r="587" spans="3:9" ht="15">
      <c r="C587" s="9"/>
      <c r="D587" s="9"/>
      <c r="I587" s="12"/>
    </row>
    <row r="588" spans="3:9" ht="15">
      <c r="C588" s="9"/>
      <c r="D588" s="9"/>
      <c r="I588" s="12"/>
    </row>
    <row r="589" spans="3:9" ht="15">
      <c r="C589" s="9"/>
      <c r="D589" s="9"/>
      <c r="I589" s="12"/>
    </row>
    <row r="590" spans="3:9" ht="15">
      <c r="C590" s="9"/>
      <c r="D590" s="9"/>
      <c r="I590" s="12"/>
    </row>
    <row r="591" spans="3:9" ht="15">
      <c r="C591" s="9"/>
      <c r="D591" s="9"/>
      <c r="I591" s="12"/>
    </row>
    <row r="592" spans="3:9" ht="15">
      <c r="C592" s="9"/>
      <c r="D592" s="9"/>
      <c r="I592" s="12"/>
    </row>
    <row r="593" spans="3:9" ht="15">
      <c r="C593" s="9"/>
      <c r="D593" s="9"/>
      <c r="I593" s="12"/>
    </row>
    <row r="594" spans="3:9" ht="15">
      <c r="C594" s="9"/>
      <c r="D594" s="9"/>
      <c r="I594" s="12"/>
    </row>
    <row r="595" spans="3:9" ht="15">
      <c r="C595" s="9"/>
      <c r="D595" s="9"/>
      <c r="I595" s="12"/>
    </row>
    <row r="596" ht="15">
      <c r="I596" s="12"/>
    </row>
    <row r="597" ht="15">
      <c r="I597" s="12"/>
    </row>
    <row r="598" ht="15">
      <c r="I598" s="12"/>
    </row>
    <row r="599" ht="15">
      <c r="I599" s="12"/>
    </row>
    <row r="600" ht="15">
      <c r="I600" s="12"/>
    </row>
    <row r="601" ht="15">
      <c r="I601" s="12"/>
    </row>
    <row r="602" ht="15">
      <c r="I602" s="12"/>
    </row>
    <row r="603" ht="15">
      <c r="I603" s="12"/>
    </row>
    <row r="604" ht="15">
      <c r="I604" s="12"/>
    </row>
    <row r="605" ht="15">
      <c r="I605" s="12"/>
    </row>
    <row r="606" ht="15">
      <c r="I606" s="12"/>
    </row>
    <row r="607" ht="15">
      <c r="I607" s="12"/>
    </row>
    <row r="608" ht="15">
      <c r="I608" s="12"/>
    </row>
    <row r="609" ht="15">
      <c r="I609" s="12"/>
    </row>
    <row r="610" ht="15">
      <c r="I610" s="12"/>
    </row>
    <row r="611" ht="15">
      <c r="I611" s="12"/>
    </row>
    <row r="612" ht="15">
      <c r="I612" s="12"/>
    </row>
    <row r="613" ht="15">
      <c r="I613" s="12"/>
    </row>
    <row r="614" ht="15">
      <c r="I614" s="12"/>
    </row>
    <row r="615" ht="15">
      <c r="I615" s="12"/>
    </row>
    <row r="616" ht="15">
      <c r="I616" s="12"/>
    </row>
    <row r="617" ht="15">
      <c r="I617" s="12"/>
    </row>
    <row r="618" ht="15">
      <c r="I618" s="12"/>
    </row>
    <row r="619" ht="15">
      <c r="I619" s="12"/>
    </row>
    <row r="620" ht="15">
      <c r="I620" s="12"/>
    </row>
    <row r="621" ht="15">
      <c r="I621" s="12"/>
    </row>
    <row r="622" ht="15">
      <c r="I622" s="12"/>
    </row>
    <row r="623" ht="15">
      <c r="I623" s="12"/>
    </row>
    <row r="624" ht="15">
      <c r="I624" s="12"/>
    </row>
    <row r="625" ht="15">
      <c r="I625" s="12"/>
    </row>
    <row r="626" ht="15">
      <c r="I626" s="12"/>
    </row>
    <row r="627" ht="15">
      <c r="I627" s="12"/>
    </row>
    <row r="628" ht="15">
      <c r="I628" s="12"/>
    </row>
    <row r="629" ht="15">
      <c r="I629" s="12"/>
    </row>
    <row r="630" ht="15">
      <c r="I630" s="12"/>
    </row>
    <row r="631" ht="15">
      <c r="I631" s="12"/>
    </row>
    <row r="632" ht="15">
      <c r="I632" s="12"/>
    </row>
    <row r="633" ht="15">
      <c r="I633" s="12"/>
    </row>
    <row r="634" ht="15">
      <c r="I634" s="12"/>
    </row>
    <row r="635" ht="15">
      <c r="I635" s="12"/>
    </row>
    <row r="636" ht="15">
      <c r="I636" s="12"/>
    </row>
    <row r="637" ht="15">
      <c r="I637" s="12"/>
    </row>
    <row r="638" ht="15">
      <c r="I638" s="12"/>
    </row>
    <row r="639" ht="15">
      <c r="I639" s="12"/>
    </row>
    <row r="640" ht="15">
      <c r="I640" s="12"/>
    </row>
    <row r="641" ht="15">
      <c r="I641" s="12"/>
    </row>
    <row r="642" ht="15">
      <c r="I642" s="12"/>
    </row>
    <row r="643" ht="15">
      <c r="I643" s="12"/>
    </row>
    <row r="644" ht="15">
      <c r="I644" s="12"/>
    </row>
    <row r="645" ht="15">
      <c r="I645" s="12"/>
    </row>
    <row r="646" ht="15">
      <c r="I646" s="12"/>
    </row>
    <row r="647" ht="15">
      <c r="I647" s="12"/>
    </row>
    <row r="648" ht="15">
      <c r="I648" s="12"/>
    </row>
    <row r="649" ht="15">
      <c r="I649" s="12"/>
    </row>
    <row r="650" ht="15">
      <c r="I650" s="12"/>
    </row>
    <row r="651" ht="15">
      <c r="I651" s="12"/>
    </row>
    <row r="652" ht="15">
      <c r="I652" s="12"/>
    </row>
    <row r="653" ht="15">
      <c r="I653" s="12"/>
    </row>
    <row r="654" ht="15">
      <c r="I654" s="12"/>
    </row>
    <row r="655" ht="15">
      <c r="I655" s="12"/>
    </row>
    <row r="656" ht="15">
      <c r="I656" s="12"/>
    </row>
    <row r="657" ht="15">
      <c r="I657" s="12"/>
    </row>
    <row r="658" ht="15">
      <c r="I658" s="12"/>
    </row>
    <row r="659" ht="15">
      <c r="I659" s="12"/>
    </row>
    <row r="660" ht="15">
      <c r="I660" s="12"/>
    </row>
    <row r="661" ht="15">
      <c r="I661" s="12"/>
    </row>
    <row r="662" ht="15">
      <c r="I662" s="12"/>
    </row>
    <row r="663" ht="15">
      <c r="I663" s="12"/>
    </row>
    <row r="664" ht="15">
      <c r="I664" s="12"/>
    </row>
    <row r="665" ht="15">
      <c r="I665" s="12"/>
    </row>
    <row r="666" ht="15">
      <c r="I666" s="12"/>
    </row>
    <row r="667" ht="15">
      <c r="I667" s="12"/>
    </row>
    <row r="668" ht="15">
      <c r="I668" s="12"/>
    </row>
    <row r="669" ht="15">
      <c r="I669" s="12"/>
    </row>
    <row r="670" ht="15">
      <c r="I670" s="12"/>
    </row>
    <row r="671" ht="15">
      <c r="I671" s="12"/>
    </row>
    <row r="672" ht="15">
      <c r="I672" s="12"/>
    </row>
    <row r="673" ht="15">
      <c r="I673" s="12"/>
    </row>
    <row r="674" ht="15">
      <c r="I674" s="12"/>
    </row>
    <row r="675" ht="15">
      <c r="I675" s="12"/>
    </row>
    <row r="676" ht="15">
      <c r="I676" s="12"/>
    </row>
    <row r="677" ht="15">
      <c r="I677" s="12"/>
    </row>
    <row r="678" ht="15">
      <c r="I678" s="12"/>
    </row>
    <row r="679" ht="15">
      <c r="I679" s="12"/>
    </row>
    <row r="680" ht="15">
      <c r="I680" s="12"/>
    </row>
    <row r="681" ht="15">
      <c r="I681" s="12"/>
    </row>
    <row r="682" ht="15">
      <c r="I682" s="12"/>
    </row>
    <row r="683" ht="15">
      <c r="I683" s="12"/>
    </row>
    <row r="684" ht="15">
      <c r="I684" s="12"/>
    </row>
    <row r="685" ht="15">
      <c r="I685" s="12"/>
    </row>
    <row r="686" ht="15">
      <c r="I686" s="12"/>
    </row>
    <row r="687" ht="15">
      <c r="I687" s="12"/>
    </row>
    <row r="688" ht="15">
      <c r="I688" s="12"/>
    </row>
    <row r="689" ht="15">
      <c r="I689" s="12"/>
    </row>
    <row r="690" ht="15">
      <c r="I690" s="12"/>
    </row>
    <row r="691" ht="15">
      <c r="I691" s="12"/>
    </row>
    <row r="692" ht="15">
      <c r="I692" s="12"/>
    </row>
    <row r="693" ht="15">
      <c r="I693" s="12"/>
    </row>
    <row r="694" ht="15">
      <c r="I694" s="12"/>
    </row>
    <row r="695" ht="15">
      <c r="I695" s="12"/>
    </row>
    <row r="696" ht="15">
      <c r="I696" s="12"/>
    </row>
    <row r="697" ht="15">
      <c r="I697" s="12"/>
    </row>
    <row r="698" ht="15">
      <c r="I698" s="12"/>
    </row>
    <row r="699" ht="15">
      <c r="I699" s="12"/>
    </row>
    <row r="700" ht="15">
      <c r="I700" s="12"/>
    </row>
    <row r="701" ht="15">
      <c r="I701" s="12"/>
    </row>
    <row r="702" ht="15">
      <c r="I702" s="12"/>
    </row>
    <row r="703" ht="15">
      <c r="I703" s="12"/>
    </row>
    <row r="704" ht="15">
      <c r="I704" s="12"/>
    </row>
    <row r="705" ht="15">
      <c r="I705" s="12"/>
    </row>
    <row r="706" ht="15">
      <c r="I706" s="12"/>
    </row>
    <row r="707" ht="15">
      <c r="I707" s="12"/>
    </row>
    <row r="708" ht="15">
      <c r="I708" s="12"/>
    </row>
    <row r="709" ht="15">
      <c r="I709" s="12"/>
    </row>
    <row r="710" ht="15">
      <c r="I710" s="12"/>
    </row>
    <row r="711" ht="15">
      <c r="I711" s="12"/>
    </row>
    <row r="712" ht="15">
      <c r="I712" s="12"/>
    </row>
    <row r="713" ht="15">
      <c r="I713" s="12"/>
    </row>
    <row r="714" ht="15">
      <c r="I714" s="12"/>
    </row>
    <row r="715" ht="15">
      <c r="I715" s="12"/>
    </row>
    <row r="716" ht="15">
      <c r="I716" s="12"/>
    </row>
    <row r="717" ht="15">
      <c r="I717" s="12"/>
    </row>
  </sheetData>
  <sheetProtection/>
  <mergeCells count="1">
    <mergeCell ref="A1:H1"/>
  </mergeCells>
  <printOptions/>
  <pageMargins left="0.44" right="0.29" top="0.49" bottom="0.15" header="0.17" footer="0.15"/>
  <pageSetup firstPageNumber="3" useFirstPageNumber="1" horizontalDpi="600" verticalDpi="600" orientation="landscape" paperSize="9" r:id="rId1"/>
  <headerFooter alignWithMargins="0">
    <oddFooter>&amp;R&amp;P</oddFooter>
  </headerFooter>
</worksheet>
</file>

<file path=xl/worksheets/sheet9.xml><?xml version="1.0" encoding="utf-8"?>
<worksheet xmlns="http://schemas.openxmlformats.org/spreadsheetml/2006/main" xmlns:r="http://schemas.openxmlformats.org/officeDocument/2006/relationships">
  <dimension ref="A1:G37"/>
  <sheetViews>
    <sheetView zoomScalePageLayoutView="0" workbookViewId="0" topLeftCell="A19">
      <selection activeCell="B34" sqref="B34"/>
    </sheetView>
  </sheetViews>
  <sheetFormatPr defaultColWidth="9.00390625" defaultRowHeight="12.75"/>
  <sheetData>
    <row r="1" spans="1:5" ht="17.25">
      <c r="A1" s="25" t="s">
        <v>274</v>
      </c>
      <c r="B1" s="25"/>
      <c r="C1" s="25"/>
      <c r="D1" s="25"/>
      <c r="E1" s="25"/>
    </row>
    <row r="2" spans="1:5" ht="17.25">
      <c r="A2" s="25" t="s">
        <v>17</v>
      </c>
      <c r="B2" s="25"/>
      <c r="C2" s="25"/>
      <c r="D2" s="25"/>
      <c r="E2" s="25"/>
    </row>
    <row r="3" spans="1:7" ht="15">
      <c r="A3" s="15"/>
      <c r="B3" s="15"/>
      <c r="C3" s="15"/>
      <c r="D3" s="15"/>
      <c r="E3" s="15"/>
      <c r="F3" s="15"/>
      <c r="G3" s="15"/>
    </row>
    <row r="4" spans="1:7" ht="15">
      <c r="A4" s="15"/>
      <c r="B4" s="15"/>
      <c r="C4" s="15"/>
      <c r="D4" s="15"/>
      <c r="E4" s="15"/>
      <c r="F4" s="15"/>
      <c r="G4" s="15"/>
    </row>
    <row r="5" spans="1:7" ht="15">
      <c r="A5" s="15" t="s">
        <v>275</v>
      </c>
      <c r="B5" s="15"/>
      <c r="C5" s="15"/>
      <c r="D5" s="15"/>
      <c r="E5" s="15"/>
      <c r="F5" s="15"/>
      <c r="G5" s="15"/>
    </row>
    <row r="6" spans="1:7" ht="15">
      <c r="A6" s="15" t="s">
        <v>276</v>
      </c>
      <c r="B6" s="15"/>
      <c r="C6" s="15"/>
      <c r="D6" s="15"/>
      <c r="E6" s="15"/>
      <c r="F6" s="15"/>
      <c r="G6" s="15"/>
    </row>
    <row r="7" spans="1:7" ht="15">
      <c r="A7" s="15" t="s">
        <v>277</v>
      </c>
      <c r="B7" s="15"/>
      <c r="C7" s="15"/>
      <c r="D7" s="15"/>
      <c r="E7" s="15"/>
      <c r="F7" s="15"/>
      <c r="G7" s="15"/>
    </row>
    <row r="8" spans="1:7" ht="15">
      <c r="A8" s="15" t="s">
        <v>278</v>
      </c>
      <c r="B8" s="15"/>
      <c r="C8" s="15"/>
      <c r="D8" s="15"/>
      <c r="E8" s="15"/>
      <c r="F8" s="15"/>
      <c r="G8" s="15"/>
    </row>
    <row r="9" spans="1:7" ht="15">
      <c r="A9" s="15" t="s">
        <v>279</v>
      </c>
      <c r="B9" s="15"/>
      <c r="C9" s="15"/>
      <c r="D9" s="15"/>
      <c r="E9" s="15"/>
      <c r="F9" s="15"/>
      <c r="G9" s="15"/>
    </row>
    <row r="10" spans="1:7" ht="15">
      <c r="A10" s="15" t="s">
        <v>280</v>
      </c>
      <c r="B10" s="15"/>
      <c r="C10" s="15"/>
      <c r="D10" s="15"/>
      <c r="E10" s="15"/>
      <c r="F10" s="15"/>
      <c r="G10" s="15"/>
    </row>
    <row r="11" spans="1:7" ht="15">
      <c r="A11" s="15" t="s">
        <v>281</v>
      </c>
      <c r="B11" s="15"/>
      <c r="C11" s="15"/>
      <c r="D11" s="15"/>
      <c r="E11" s="15"/>
      <c r="F11" s="15"/>
      <c r="G11" s="15"/>
    </row>
    <row r="12" spans="1:7" ht="15">
      <c r="A12" s="15" t="s">
        <v>282</v>
      </c>
      <c r="B12" s="15"/>
      <c r="C12" s="15"/>
      <c r="D12" s="15"/>
      <c r="E12" s="15"/>
      <c r="F12" s="15"/>
      <c r="G12" s="15"/>
    </row>
    <row r="13" spans="1:7" ht="15">
      <c r="A13" s="15" t="s">
        <v>283</v>
      </c>
      <c r="B13" s="15"/>
      <c r="C13" s="15"/>
      <c r="D13" s="15"/>
      <c r="E13" s="15"/>
      <c r="F13" s="15"/>
      <c r="G13" s="15"/>
    </row>
    <row r="14" spans="1:7" ht="15">
      <c r="A14" s="15" t="s">
        <v>284</v>
      </c>
      <c r="B14" s="15"/>
      <c r="C14" s="15"/>
      <c r="D14" s="15"/>
      <c r="E14" s="15"/>
      <c r="F14" s="15"/>
      <c r="G14" s="15"/>
    </row>
    <row r="15" spans="1:7" ht="15">
      <c r="A15" s="15" t="s">
        <v>285</v>
      </c>
      <c r="B15" s="15"/>
      <c r="C15" s="15"/>
      <c r="D15" s="15"/>
      <c r="E15" s="15"/>
      <c r="F15" s="15"/>
      <c r="G15" s="15"/>
    </row>
    <row r="16" spans="1:7" ht="15">
      <c r="A16" s="15" t="s">
        <v>286</v>
      </c>
      <c r="B16" s="15"/>
      <c r="C16" s="15"/>
      <c r="D16" s="15"/>
      <c r="E16" s="15"/>
      <c r="F16" s="15"/>
      <c r="G16" s="15"/>
    </row>
    <row r="17" spans="1:7" ht="15">
      <c r="A17" s="15" t="s">
        <v>287</v>
      </c>
      <c r="B17" s="15"/>
      <c r="C17" s="15"/>
      <c r="D17" s="15"/>
      <c r="E17" s="15"/>
      <c r="F17" s="15"/>
      <c r="G17" s="15"/>
    </row>
    <row r="18" spans="1:7" ht="15">
      <c r="A18" s="15" t="s">
        <v>288</v>
      </c>
      <c r="B18" s="15"/>
      <c r="C18" s="15"/>
      <c r="D18" s="15"/>
      <c r="E18" s="15"/>
      <c r="F18" s="15"/>
      <c r="G18" s="15"/>
    </row>
    <row r="19" spans="1:7" ht="15">
      <c r="A19" s="15" t="s">
        <v>289</v>
      </c>
      <c r="B19" s="15"/>
      <c r="C19" s="15"/>
      <c r="D19" s="15"/>
      <c r="E19" s="15"/>
      <c r="F19" s="15"/>
      <c r="G19" s="15"/>
    </row>
    <row r="20" spans="1:7" ht="15">
      <c r="A20" s="15" t="s">
        <v>290</v>
      </c>
      <c r="B20" s="15"/>
      <c r="C20" s="15"/>
      <c r="D20" s="15"/>
      <c r="E20" s="15"/>
      <c r="F20" s="15"/>
      <c r="G20" s="15"/>
    </row>
    <row r="21" spans="1:7" ht="15">
      <c r="A21" s="15" t="s">
        <v>291</v>
      </c>
      <c r="B21" s="15"/>
      <c r="C21" s="15"/>
      <c r="D21" s="15"/>
      <c r="E21" s="15"/>
      <c r="F21" s="15"/>
      <c r="G21" s="15"/>
    </row>
    <row r="22" spans="1:7" ht="15">
      <c r="A22" s="15" t="s">
        <v>292</v>
      </c>
      <c r="B22" s="15"/>
      <c r="C22" s="15"/>
      <c r="D22" s="15"/>
      <c r="E22" s="15"/>
      <c r="F22" s="15"/>
      <c r="G22" s="15"/>
    </row>
    <row r="23" spans="1:7" ht="15">
      <c r="A23" s="15" t="s">
        <v>293</v>
      </c>
      <c r="B23" s="15"/>
      <c r="C23" s="15"/>
      <c r="D23" s="15"/>
      <c r="E23" s="15"/>
      <c r="F23" s="15"/>
      <c r="G23" s="15"/>
    </row>
    <row r="24" spans="1:7" ht="15">
      <c r="A24" s="15" t="s">
        <v>294</v>
      </c>
      <c r="B24" s="15"/>
      <c r="C24" s="15"/>
      <c r="D24" s="15"/>
      <c r="E24" s="15"/>
      <c r="F24" s="15"/>
      <c r="G24" s="15"/>
    </row>
    <row r="25" spans="1:7" ht="15">
      <c r="A25" s="15" t="s">
        <v>69</v>
      </c>
      <c r="B25" s="15"/>
      <c r="C25" s="15"/>
      <c r="D25" s="15"/>
      <c r="E25" s="15"/>
      <c r="F25" s="15"/>
      <c r="G25" s="15"/>
    </row>
    <row r="26" spans="1:7" ht="15">
      <c r="A26" s="15" t="s">
        <v>497</v>
      </c>
      <c r="B26" s="15"/>
      <c r="C26" s="15"/>
      <c r="D26" s="15"/>
      <c r="E26" s="15"/>
      <c r="F26" s="15"/>
      <c r="G26" s="15"/>
    </row>
    <row r="27" spans="1:7" ht="15">
      <c r="A27" s="15" t="s">
        <v>70</v>
      </c>
      <c r="B27" s="15"/>
      <c r="C27" s="15"/>
      <c r="D27" s="15"/>
      <c r="E27" s="15"/>
      <c r="F27" s="15"/>
      <c r="G27" s="15"/>
    </row>
    <row r="28" spans="1:7" ht="15">
      <c r="A28" s="15"/>
      <c r="B28" s="15"/>
      <c r="C28" s="15"/>
      <c r="D28" s="15"/>
      <c r="E28" s="15"/>
      <c r="F28" s="15"/>
      <c r="G28" s="15"/>
    </row>
    <row r="29" spans="1:7" ht="15">
      <c r="A29" s="15"/>
      <c r="B29" s="15"/>
      <c r="C29" s="15"/>
      <c r="D29" s="15"/>
      <c r="E29" s="15"/>
      <c r="F29" s="15"/>
      <c r="G29" s="15"/>
    </row>
    <row r="30" spans="1:7" ht="17.25">
      <c r="A30" s="25" t="s">
        <v>106</v>
      </c>
      <c r="B30" s="25"/>
      <c r="C30" s="25"/>
      <c r="D30" s="25"/>
      <c r="E30" s="25"/>
      <c r="F30" s="15"/>
      <c r="G30" s="15"/>
    </row>
    <row r="31" spans="1:7" ht="15">
      <c r="A31" s="15"/>
      <c r="B31" s="15"/>
      <c r="C31" s="15"/>
      <c r="D31" s="15"/>
      <c r="E31" s="15"/>
      <c r="F31" s="15"/>
      <c r="G31" s="15"/>
    </row>
    <row r="32" spans="1:7" ht="15">
      <c r="A32" s="15" t="s">
        <v>329</v>
      </c>
      <c r="B32" s="15"/>
      <c r="C32" s="15"/>
      <c r="D32" s="15"/>
      <c r="E32" s="15"/>
      <c r="F32" s="15"/>
      <c r="G32" s="15"/>
    </row>
    <row r="33" spans="1:7" ht="15">
      <c r="A33" s="15" t="s">
        <v>330</v>
      </c>
      <c r="B33" s="15"/>
      <c r="C33" s="15"/>
      <c r="D33" s="15"/>
      <c r="E33" s="15"/>
      <c r="F33" s="15"/>
      <c r="G33" s="15"/>
    </row>
    <row r="34" spans="1:7" ht="15">
      <c r="A34" s="15" t="s">
        <v>331</v>
      </c>
      <c r="B34" s="15"/>
      <c r="C34" s="15"/>
      <c r="D34" s="15"/>
      <c r="E34" s="15"/>
      <c r="F34" s="15"/>
      <c r="G34" s="15"/>
    </row>
    <row r="35" spans="1:7" ht="15">
      <c r="A35" s="15"/>
      <c r="B35" s="15"/>
      <c r="C35" s="15"/>
      <c r="D35" s="15"/>
      <c r="E35" s="15"/>
      <c r="F35" s="15"/>
      <c r="G35" s="15"/>
    </row>
    <row r="36" spans="1:7" ht="15">
      <c r="A36" s="15"/>
      <c r="B36" s="15"/>
      <c r="C36" s="15"/>
      <c r="D36" s="15"/>
      <c r="E36" s="15"/>
      <c r="F36" s="15"/>
      <c r="G36" s="15"/>
    </row>
    <row r="37" spans="1:7" ht="15">
      <c r="A37" s="15"/>
      <c r="B37" s="15"/>
      <c r="C37" s="15"/>
      <c r="D37" s="15"/>
      <c r="E37" s="15"/>
      <c r="F37" s="15"/>
      <c r="G37" s="15"/>
    </row>
  </sheetData>
  <sheetProtection/>
  <printOptions/>
  <pageMargins left="0.75" right="0.75" top="1" bottom="1" header="0.5" footer="0.5"/>
  <pageSetup firstPageNumber="1" useFirstPageNumber="1" horizontalDpi="600" verticalDpi="600" orientation="portrait" paperSize="9" r:id="rId1"/>
  <headerFooter alignWithMargins="0">
    <oddFooter>&amp;R1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Laczovics Erika</cp:lastModifiedBy>
  <cp:lastPrinted>2015-08-27T10:58:00Z</cp:lastPrinted>
  <dcterms:created xsi:type="dcterms:W3CDTF">1997-01-17T14:02:09Z</dcterms:created>
  <dcterms:modified xsi:type="dcterms:W3CDTF">2018-05-07T12:59:36Z</dcterms:modified>
  <cp:category/>
  <cp:version/>
  <cp:contentType/>
  <cp:contentStatus/>
</cp:coreProperties>
</file>